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NT\CargaPNT-(3erTrim18)\LeyGralComún\33.ConvPagColson\"/>
    </mc:Choice>
  </mc:AlternateContent>
  <bookViews>
    <workbookView xWindow="0" yWindow="0" windowWidth="16800" windowHeight="6460" activeTab="2"/>
  </bookViews>
  <sheets>
    <sheet name="Reporte de Formatos" sheetId="1" r:id="rId1"/>
    <sheet name="Hidden_1" sheetId="2" r:id="rId2"/>
    <sheet name="Tabla_454818" sheetId="3" r:id="rId3"/>
  </sheets>
  <definedNames>
    <definedName name="Hidden_13">Hidden_1!$A$1:$A$4</definedName>
  </definedNames>
  <calcPr calcId="0"/>
</workbook>
</file>

<file path=xl/sharedStrings.xml><?xml version="1.0" encoding="utf-8"?>
<sst xmlns="http://schemas.openxmlformats.org/spreadsheetml/2006/main" count="335" uniqueCount="196">
  <si>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</si>
  <si>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</si>
  <si>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</si>
  <si>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</si>
  <si>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</si>
  <si>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</si>
  <si>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</si>
  <si>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</si>
  <si>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</si>
  <si>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</si>
  <si>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</si>
  <si>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</si>
  <si>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</si>
  <si>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</si>
  <si>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</si>
  <si>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</si>
  <si>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</si>
  <si>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</si>
  <si>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</si>
  <si>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</si>
  <si>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</si>
  <si>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</si>
  <si>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</si>
  <si>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</si>
  <si>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</si>
  <si>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</si>
  <si>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</si>
  <si>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</si>
  <si>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</si>
  <si>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</si>
  <si>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</si>
  <si>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</si>
  <si>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</si>
  <si>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</si>
  <si>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</si>
  <si>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</si>
  <si>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</si>
  <si>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</si>
  <si>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</si>
  <si>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</si>
  <si>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</si>
  <si>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</si>
  <si>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</si>
  <si>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</si>
  <si>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</si>
  <si>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</si>
  <si>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</si>
  <si>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</si>
  <si>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</si>
  <si>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</si>
  <si>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</si>
  <si>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</si>
  <si>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</si>
  <si>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</si>
  <si>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</si>
  <si>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</si>
  <si>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</si>
  <si>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</si>
  <si>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</si>
  <si>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</si>
  <si>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</si>
  <si>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</si>
  <si>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</si>
  <si>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</si>
  <si>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</si>
  <si>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</si>
  <si>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</si>
  <si>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</si>
  <si>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</si>
  <si>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31/03/2017</t>
  </si>
  <si>
    <t>01/01/2016</t>
  </si>
  <si>
    <t>31/12/2016</t>
  </si>
  <si>
    <t>01/01/2015</t>
  </si>
  <si>
    <t>31/12/2015</t>
  </si>
  <si>
    <t/>
  </si>
  <si>
    <t>Convenio general de colaboración</t>
  </si>
  <si>
    <t>Convenio de colaboración</t>
  </si>
  <si>
    <t>Convenio general de colaboración académica</t>
  </si>
  <si>
    <t>Convenio específico de colaboración académica</t>
  </si>
  <si>
    <t>Memorando de acuerdo internacional</t>
  </si>
  <si>
    <t>Acuerdo de ejecución específico</t>
  </si>
  <si>
    <t>Convenio marco de colaboracipon</t>
  </si>
  <si>
    <t>Convenio marco</t>
  </si>
  <si>
    <t>20/10/2016</t>
  </si>
  <si>
    <t>29/08/2016</t>
  </si>
  <si>
    <t>08/08/2016</t>
  </si>
  <si>
    <t>04/08/2016</t>
  </si>
  <si>
    <t>07/07/2016</t>
  </si>
  <si>
    <t>27/06/2016</t>
  </si>
  <si>
    <t>16/05/2016</t>
  </si>
  <si>
    <t>02/05/2016</t>
  </si>
  <si>
    <t>06/01/2016</t>
  </si>
  <si>
    <t>07/12/2015</t>
  </si>
  <si>
    <t>14/10/2015</t>
  </si>
  <si>
    <t>08/05/2015</t>
  </si>
  <si>
    <t>26/03/2015</t>
  </si>
  <si>
    <t>Secretaría General</t>
  </si>
  <si>
    <t>Secretaría General y Dirección General Académica</t>
  </si>
  <si>
    <t>Centro de Estudios en Gobierno y Asuntos Públicos</t>
  </si>
  <si>
    <t>Secretaría General y Coordinación de Posgrado</t>
  </si>
  <si>
    <t>Centro de Estudios en Salud y Sociedad y Coordinación de Posgrado</t>
  </si>
  <si>
    <t>Centro de Estudios en Salud y Sociedad</t>
  </si>
  <si>
    <t xml:space="preserve">Centro de Estudios en Salud y Sociedad </t>
  </si>
  <si>
    <t>Dirección General Académica y Coordinación de Posgrado</t>
  </si>
  <si>
    <t xml:space="preserve">Secretaría General </t>
  </si>
  <si>
    <t>Comunidad Universitaria del Golfo Centro, A.C. (Ibero Puebla)</t>
  </si>
  <si>
    <t>El Colegio de San Luis A.C.</t>
  </si>
  <si>
    <t>Universidad Veracruzana</t>
  </si>
  <si>
    <t>Universidad de Arizona</t>
  </si>
  <si>
    <t xml:space="preserve">Centro de Investigación en Matemáticas, A.C. </t>
  </si>
  <si>
    <t>Servicios de Salud de Sonora.</t>
  </si>
  <si>
    <t xml:space="preserve">Universidad Popular de la Chontalpa </t>
  </si>
  <si>
    <t>Colegio de la Frontera Norte A.C., Centro de Investigación en Alimentación y Desarrollo, A.C., Universidad de Sonora, Universidad de Guanajuato, Tecnológico Nacional de MéxicoInstituto Tecnológico de Hermosillo, Universidad Autónoma de Ciudad Juárez, Universidad Autónoma Metropolitana, Instituto
Tecnológico y de Estudios</t>
  </si>
  <si>
    <t>Universidad Autónoma de Coahuila</t>
  </si>
  <si>
    <t>Universidad del Valle (Colombia)</t>
  </si>
  <si>
    <t>Secretaría de Relaciones Exteriores</t>
  </si>
  <si>
    <t xml:space="preserve">Sistema para el Desarrollo Integral de la Familia del Estado de Sonora </t>
  </si>
  <si>
    <t>Centro de Investigación y Docencia Económicas, A. C.</t>
  </si>
  <si>
    <t>L' Université de Bretagne Occidentale (Francia)</t>
  </si>
  <si>
    <t>Tribunal Electoral del Poder Judicial de la Federación</t>
  </si>
  <si>
    <t>Instituto Tecnológico Superior de Cajeme</t>
  </si>
  <si>
    <t>Universidad Autónoma de Sinaloa</t>
  </si>
  <si>
    <t xml:space="preserve">Instituto Italiano de Cultura </t>
  </si>
  <si>
    <t xml:space="preserve">Que la Comunidad Universitaria del Golfo Centro, A.C. (Ibero Puebla) se incorporare a la Red Innovación y Trabajo en la Industria Automotriz Mexicana, y establecer las acciones y mecanismos de colaboración para llevar a cabo diversas líneas de trabajo y de investigación en torno a la Red. </t>
  </si>
  <si>
    <t>Establecer los compromisos de colaboración académica bajo los cuales se desarrollarán actividades conjuntas de colaboración académica, científica y cultural para el enriquecimiento de las funciones de las partes</t>
  </si>
  <si>
    <t>Establecer las bases y criterios para la colaboración entre El Colegio de Sonora el Instituto de Salud Pública de la Universidad Veracruzana, en actividades docentes, de investigación, de difusión y extensión del conocimiento relacionadas con el proceso de salud-enfermedad-atención de las poblaciones y las comunidades universitarias vinculadas con cada una de las instituciones educativas firmantes.</t>
  </si>
  <si>
    <t>Establecer las bases y criterios con las cuales se realizarán acciones conjuntas de colaboración académica, científica y cultural para el enriquecimiento de las funciones que ambas instituciones desempeñan</t>
  </si>
  <si>
    <t>En un esfuerzo por incrementar la cooperación en las áreas de investigación y de educación, las Instituciones Participantes,, acuerdan firmar el convenio para facilitar y mejorar la cooperación académica.</t>
  </si>
  <si>
    <t xml:space="preserve">Que el Centro de Investigación en Matemáticas, A.C. se incorporare a la Red Innovación y Trabajo en la Industria Automotriz Mexicana, y establecer las acciones y mecanismos de colaboración para llevar a cabo diversas líneas de trabajo y de investigación en torno a la Red. </t>
  </si>
  <si>
    <t>Establecer los términos, alcances y condiciones de colaboración y apoyo para  el desarrollo y ejecución del proyecto de investigación denominado Herramientas y prácticas para disminuir el riesgo de enfermedades cardiovasculares en población diabética de México</t>
  </si>
  <si>
    <t>Establecer las bases y directrices de colaboración para lograr el máximo aprovechamiento de los recursos humanos, materiales y financieros, en el desarrollo de acciones de interés común y beneficio mutuo, que serán acordadas mediante la suscripción de convenios específicos</t>
  </si>
  <si>
    <t>Establecer las bases y mecanismos de colaboración y coordinación de esfuerzos a fin de realizar acciones orientadas en los rubros de investigación, formación de recursos humanos en salud y difusión (organización de eventos y publicaciones conjuntas), entre otras actividades de intereses común que tengan por finalidad la promoción y fomento de la salud publica en el Estado de Sonora.</t>
  </si>
  <si>
    <t>Establecer las acciones y mecanismos de colaboración para llevar a cabo diversas líneas de trabajo y de investigación en torno a la Red Innovación y Trabajo en la Industria Automotriz Mexicana.</t>
  </si>
  <si>
    <t>Regular la colaboración entre El Colegio de Sonora y la Universidad Autónoma de Coahuila, a través de la Academia Interamericana de Derechos Humanos y la Facultad de Jurisprudencia, con el fin de realizar intercambios académicos para mejorar la docencia y la investigación en materias jurídicas, específicamente, en metodología jurídica y derechos humanos.</t>
  </si>
  <si>
    <t>Establecer las bases y criterios conforme a las cuales se realizarán acciones conjuntas de colaboración académica, científica y cultural para el enriquecimiento de las funciones que ambas instituciones desempeñan.</t>
  </si>
  <si>
    <t>Establecer las bases y mecanismos de colaboración para la formación de recursos humanos y la cooperación educativa entre las partes, a fin de que estudiantes extranjeros realicen estudios superiores de maestría y/o doctorado en Ciencias Sociales y estancias de investigación y movilidad estudiantil por un periodo académico, así como cursos especializados en las áreas de investigación conforme a los programas de cooperación educativa y cultural de Secretaría de Relaciones Exteriores y los planes y programas de estudio que se imparten en El Colegio de Sonora, reservándose éste el derecho de admisión conforme a su legislación.</t>
  </si>
  <si>
    <t xml:space="preserve">Establecer las condiciones para que “EL COLSON” forme parte de la Red por la Rendición de Cuentas, integrada por instituciones académicas, gubernamentales, sociales y empresariales y que tiene como propósito generar una alianza estratégica para crear un contexto de exigencia para que el estado mexicano cuente con una política en materia de rendición de cuentas. 
</t>
  </si>
  <si>
    <t xml:space="preserve">Instituir y acrecentar los intercambios culturales, científicos y pedagógicos entre las dos partes y facilitar la implantación de proyectos comunes.
Las dos partes se comprometen sobre todo a favorecer el intercambio de miembros de los cuerpos docentes e investigadores, de los cuerpos de PAS y de estudiantes, así como a definir y realizar programas concertados de formación e investigación.
</t>
  </si>
  <si>
    <t>Que el “TRIBUNAL”, a través de la Coordinación de Institucionalización de la Perspectiva de Género, y/o la Coordinación de Relaciones con Organismos Electorales, y/o Centro de Capacitación Judicial Electoral y el “COLSON”, establezcan los programas, proyectos y actividades de interés recíproco en las materias de igualdad de género y justicia electoral.</t>
  </si>
  <si>
    <t xml:space="preserve">establecer una vinculación estrecha y permanente entre “EL ITESCA” y “EL COLSON” con la finalidad de llevar a cabo programas y proyectos para fortalecer el desarrollo y la mejora de la relación interinstitucional para obtener mejores beneficios para los estudiantes, docentes  y grupos de Investigación.
</t>
  </si>
  <si>
    <t>Establecer las bases y criterios conforme a las cuales las partes realizarán acciones conjuntas de colaboración académica, científica y cultural para el enriquecimiento de las funciones que ambas instituciones desempeñan.</t>
  </si>
  <si>
    <t xml:space="preserve">Establecer las bases y mecanismos de cooperación para el desarrollo conjunto de proyectos, trabajos, programas, acuerdos, intercambio de investigadores y otras acciones de interés y beneficio mutuo y de la sociedad, en las áreas educativas, académicas, científicas, de investigación y difusión de la cultura. </t>
  </si>
  <si>
    <t>El límite del intercambio y apoyo mutuo será normado de acuerdo a los recursos disponibles en el marco del presupuesto asignado por Conacyt u otros organismos al Proyecto de la Red Innovación y Trabajo en la Industria Automotriz Mexicana</t>
  </si>
  <si>
    <t>No genera ningún compromiso económico, los costos asociados al desarrollo de las actividades serán definidos en los correspondientes convenios específicos.</t>
  </si>
  <si>
    <t>Las partes se comprometen a gestionar lo conducente para facilitar el intercambio y la participación del personal docente involucrado en los programas de trabajo conjuntos, y poner a disposición de las acciones conjuntas la infraestructura de investigación y docencia de cada una de ellas, atendiendo en todo momento a la normatividad y procedimientos vigentes en sus respectivas instituciones, quedando sujeto a negociación cada caso particular y a la disponibilidad de recursos financieros, humanos y/o materiales, de cada parte.
Se comprometen a apoyar financieramente los programas de trabajo que se originen, en la medida de sus respectivas fuentes de financiamiento y su disponibilidad presupuestal.
En caso de generarse seminarios, mesas redondas, conferencias o cualquier otra actividad, los gastos de transportación y hospedaje para el personal involucrado, serán gestionados por cada una de las parte, sin que implique un compromiso explícito de de cubrir dichos gastos.</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</si>
  <si>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sin embargo, ello no implica un compromiso explícito de cubrir dichos gastos.</t>
  </si>
  <si>
    <t>Para la realización de las actividades relacionadas con el objeto del Acuerdo de Ejecución Específico, no se requerirá destinar recursos económicos.
La realización del proyecto de investigación dependerá del financiamiento que en su caso otorgue el Instituto Nacional del Corazón, los Pulmones y la Sangre de Estados Unidos a la Universidad de Arizona y El Colegio de Sonora, según las estipulaciones de esta institución financiadora.</t>
  </si>
  <si>
    <t>No supone, a priori, ningún gasto para ninguna de las partes, y por esto no se precisa consignación presupuestal específica, cada parte podrá realizar equitativamente las gestiones tendientes a recabar fondos para apoyar las actividades del presente convenio y asumirá sus propios costos y gastos financieros que se generen.</t>
  </si>
  <si>
    <t>Las partes podrán realizar equitativamente las gestiones tendientes a recabar fondos externos para apoyar las actividades, convienen que en caso de generarse seminarios, mesas redondas, conferencias o cualquier otra actividad, los gastos de transportación y hospedaje para el personal involucrado, serán gestionados por cada una de las partes</t>
  </si>
  <si>
    <t>El límite de intercambio y apoyo mutuo será normado de acuerdo a los recursos disponibles en el marco del presupuesto asignado por Conacyt u otros organismos al Proyecto de la Red.</t>
  </si>
  <si>
    <t>Acorde a la disponibilidad de recursos financieros, humanos y/o materiales, de cada parte.</t>
  </si>
  <si>
    <t xml:space="preserve">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t>
  </si>
  <si>
    <t xml:space="preserve">El Colegio de Sonora asumirá los costos de inscripción y colegiatura y la SRE cubrirá la cuota mensual de manutención equivalente a 4 veces el salario mínimo general vigente en el DF tratándose de estudiantes de maestría, cursos especializados, estancias de investigación y movilidad a nivel maestría; y de 5 veces el salario mínimo general vigente en el DF si se trata de estudiantes de doctorado, estancias de investigación a nivel doctorado y movilidad estudiantil a nivel doctorado; seguro médico del IMSS, transporte terrestre de la Ciudad de México a la ciudad de Hermosillo, Sonora, al inicio del periodo y si existe reciprocidad con el Gobierno del becario, la Transportación Internacional. 
Las acciones podrán ser financiadas con los recursos presupuestarios asignados a la Agencia Mexicana de Cooperación Internacional para el Desarrollo para el ejercicio fiscal correspondiente o a través de los recursos asignados en el Fondo Nacional de Cooperación Internacional para el Desarrollo.
</t>
  </si>
  <si>
    <t>Donativos que deseen hacer las partes.</t>
  </si>
  <si>
    <t>Bajo reserva de las restricciones presupuestarias actuales o por venir, las partes están obligadas, por el presente acuerdo, a buscar, separada o conjuntamente, los medios financieros necesarios a la ejecución de las acciones aceptadas</t>
  </si>
  <si>
    <t>Las partes convienen que los gastos que deriven de los eventos académicos, serán cubiertos en los términos acordados en cada caso.</t>
  </si>
  <si>
    <t xml:space="preserve">Las partes podrán realizar equitativamente las gestiones tendientes a recabar fondos externos para apoyar las actividades del presente convenio, así como las que emanen de los subsecuentes acuerdos específicos.
Convienen que en caso de generarse seminarios, mesas redondas, conferencias o cualquier otra actividad derivada del presente convenio, los gastos de transportación y hospedaje para el personal involucrado, serán gestionados por cada una de las partes.
</t>
  </si>
  <si>
    <t xml:space="preserve">Las partes podrán realizar equitativamente las gestiones tendientes a recabar fondos externos para apoyar las actividades del presente convenio, así como las que emanen de los subsecuentes convenios específicos.
Convienen que en caso de generarse seminarios, mesas redondas, conferencias o cualquier otra actividad derivada del presente convenio, los gastos de transportación y hospedaje para el personal involucrado, serán gestionados por cada una de las partes.
</t>
  </si>
  <si>
    <t xml:space="preserve">Las partes podrán realizar equitativamente las gestiones tendientes a recabar fondos externos para apoyar las actividades del presente convenio, así como las que emanen de los subsecuentes Convenios Específicos.
Convienen que en caso de generarse seminarios, mesas redondas, conferencias o cualquier otra actividad derivada del presente convenio, los gastos de transportación y hospedaje para el personal involucrado, serán gestionados por cada una de las partes.
</t>
  </si>
  <si>
    <t>27/03/2015</t>
  </si>
  <si>
    <t>20/10/2021</t>
  </si>
  <si>
    <t>29/08/2021</t>
  </si>
  <si>
    <t>08/08/2020</t>
  </si>
  <si>
    <t>04/08/2020</t>
  </si>
  <si>
    <t>07/07/2021</t>
  </si>
  <si>
    <t>27/06/2021</t>
  </si>
  <si>
    <t>31/05/2020</t>
  </si>
  <si>
    <t>02/05/2020</t>
  </si>
  <si>
    <t>06/01/2022</t>
  </si>
  <si>
    <t>07/12/2020</t>
  </si>
  <si>
    <t>14/10/2018</t>
  </si>
  <si>
    <t>08/05/2020</t>
  </si>
  <si>
    <t>http://www.colson.edu.mx/Transparencia/segen/XXXIII.Convenios/UIP-Colson-20Oct16.pdf</t>
  </si>
  <si>
    <t>http://www.colson.edu.mx/Transparencia/segen/XXXIII.Convenios/Colsan29Ago16.pdf</t>
  </si>
  <si>
    <t>http://www.colson.edu.mx/Transparencia/segen/XXXIII.Convenios/UVEspecif08Ago16.pdf</t>
  </si>
  <si>
    <t>http://www.colson.edu.mx/Transparencia/segen/XXXIII.Convenios/UVGral04Ago16.pdf</t>
  </si>
  <si>
    <t>http://www.colson.edu.mx/Transparencia/segen/XXXIII.Convenios/UAriz16.pdf</t>
  </si>
  <si>
    <t>http://www.colson.edu.mx/Transparencia/segen/XXXIII.Convenios/CimatItiam27Jun16.pdf</t>
  </si>
  <si>
    <t>http://www.colson.edu.mx/Transparencia/segen/XXXIII.Convenios/SSSAcuerdo16May16.pdf</t>
  </si>
  <si>
    <t>http://www.colson.edu.mx/Transparencia/segen/XXXIII.Convenios/UnivChontalpa02May16.pdf</t>
  </si>
  <si>
    <t>http://www.colson.edu.mx/Transparencia/segen/XXXIII.Convenios/SSS06Ene16.pdf</t>
  </si>
  <si>
    <t>http://www.colson.edu.mx/Transparencia/segen/XXXIII.Convenios/RedITIAM07Dic15.pdf</t>
  </si>
  <si>
    <t>http://www.colson.edu.mx/Transparencia/segen/XXXIII.Convenios/UAdeC14Oct15.pdf</t>
  </si>
  <si>
    <t>http://www.colson.edu.mx/Transparencia/segen/XXXIII.Convenios/Univalle15.pdf</t>
  </si>
  <si>
    <t>http://www.colson.edu.mx/Transparencia/segen/XXXIII.Convenios/Sre26Mar15.pdf</t>
  </si>
  <si>
    <t>http://www.colson.edu.mx/Transparencia/segen/XXXIII.Convenios/Cide-Colson10Jun14.pdf</t>
  </si>
  <si>
    <t>http://www.colson.edu.mx/Transparencia/segen/XXXIII.Convenios/UBO-Colson20Nov13.pdf</t>
  </si>
  <si>
    <t>http://www.colson.edu.mx/Transparencia/segen/XXXIII.Convenios/TEPJF-Colson04Jul13.pdf</t>
  </si>
  <si>
    <t>http://www.colson.edu.mx/Transparencia/segen/XXXIII.Convenios/ITESCA-COLSON-(12Dic12).pdf</t>
  </si>
  <si>
    <t>http://www.colson.edu.mx/Transparencia/segen/XXXIII.Convenios/UAS-COLSON-(09-Dic-10).pdf</t>
  </si>
  <si>
    <t>http://www.colson.edu.mx/Transparencia/segen/XXXIII.Convenios/InstItalCul-COLSON-(18Nov10).pdf</t>
  </si>
  <si>
    <t>13/12/2017</t>
  </si>
  <si>
    <t xml:space="preserve">No publicado en medio oficial. La vigencia es indefinida. </t>
  </si>
  <si>
    <t>No publicado en medio oficial.</t>
  </si>
  <si>
    <t>No publicado en medio oficial</t>
  </si>
  <si>
    <t>No publicado en medio oficial. En el convenio se señala como responsable de la movilidad a la Dirección General Académica; sin embargo, actualmente esta función la cumple la Coordinación de Posgrado.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</si>
</sst>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2" fillId="0" borderId="0" xfId="0" applyNumberFormat="1" applyFont="1" applyAlignment="1">
      <alignment vertical="top" wrapText="1"/>
    </xf>
    <xf numFmtId="0" fontId="2" fillId="0" borderId="0" xfId="0" applyFont="1" applyAlignment="1">
      <alignment horizontal="right" vertical="top" wrapText="1"/>
    </xf>
    <xf numFmtId="0" fontId="3" fillId="0" borderId="0" xfId="0" applyFont="1" applyAlignment="1">
      <alignment vertical="top" wrapText="1"/>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horizontal="right" vertical="top" wrapText="1"/>
    </xf>
    <xf numFmtId="14" fontId="0" fillId="0" borderId="0" xfId="0" applyNumberFormat="1" applyAlignment="1">
      <alignment horizontal="right"/>
    </xf>
    <xf numFmtId="0" fontId="0" fillId="0" borderId="0" xfId="0" applyAlignment="1"/>
    <xf numFmtId="0" fontId="0" fillId="0" borderId="0" xfId="0" applyAlignment="1">
      <alignment horizontal="right"/>
    </xf>
    <xf numFmtId="0" fontId="4" fillId="0" borderId="0" xfId="1" applyAlignment="1">
      <alignment vertical="top"/>
    </xf>
    <xf numFmtId="0" fontId="4" fillId="0" borderId="0" xfId="1" applyFill="1" applyBorder="1" applyAlignment="1">
      <alignment vertical="top"/>
    </xf>
    <xf numFmtId="0" fontId="4"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encino.colson.edu.mx/Transparencia/segen/XXXIII.Convenios/UBO-Colson20Nov13.pdf" TargetMode="External"/><Relationship Id="rId7" Type="http://schemas.openxmlformats.org/officeDocument/2006/relationships/hyperlink" Target="http://encino.colson.edu.mx/Transparencia/segen/XXXIII.Convenios/InstItalCul-COLSON-(18Nov10).pdf" TargetMode="External"/><Relationship Id="rId2" Type="http://schemas.openxmlformats.org/officeDocument/2006/relationships/hyperlink" Target="http://encino.colson.edu.mx/Transparencia/segen/XXXIII.Convenios/Sre26Mar15.pdf" TargetMode="External"/><Relationship Id="rId1" Type="http://schemas.openxmlformats.org/officeDocument/2006/relationships/hyperlink" Target="http://encino.colson.edu.mx/Transparencia/segen/XXXIII.Convenios/Cide-Colson10Jun14.pdf" TargetMode="External"/><Relationship Id="rId6" Type="http://schemas.openxmlformats.org/officeDocument/2006/relationships/hyperlink" Target="http://encino.colson.edu.mx/Transparencia/segen/XXXIII.Convenios/UAS-COLSON-(09-Dic-10).pdf" TargetMode="External"/><Relationship Id="rId5" Type="http://schemas.openxmlformats.org/officeDocument/2006/relationships/hyperlink" Target="http://encino.colson.edu.mx/Transparencia/segen/XXXIII.Convenios/ITESCA-COLSON-(12Dic12).pdf" TargetMode="External"/><Relationship Id="rId4" Type="http://schemas.openxmlformats.org/officeDocument/2006/relationships/hyperlink" Target="http://encino.colson.edu.mx/Transparencia/segen/XXXIII.Convenios/TEPJF-Colson04Jul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F2" workbookViewId="0">
      <selection activeCell="F21" sqref="F21"/>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4.1796875" bestFit="1" customWidth="1"/>
    <col min="5" max="5" width="24.08984375" bestFit="1" customWidth="1"/>
    <col min="6" max="6" width="24.6328125" bestFit="1" customWidth="1"/>
    <col min="7" max="7" width="41" bestFit="1" customWidth="1"/>
    <col min="8" max="8" width="46" bestFit="1" customWidth="1"/>
    <col min="9" max="9" width="21.26953125" bestFit="1" customWidth="1"/>
    <col min="10" max="10" width="35.453125" bestFit="1" customWidth="1"/>
    <col min="11" max="11" width="50.26953125" bestFit="1" customWidth="1"/>
    <col min="12" max="12" width="36.54296875" bestFit="1" customWidth="1"/>
    <col min="13" max="13" width="39.08984375" bestFit="1" customWidth="1"/>
    <col min="14" max="14" width="41.90625" bestFit="1" customWidth="1"/>
    <col min="15" max="15" width="50.6328125" bestFit="1" customWidth="1"/>
    <col min="16" max="16" width="49.9062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17" t="s">
        <v>1</v>
      </c>
      <c r="B2" s="18"/>
      <c r="C2" s="18"/>
      <c r="D2" s="17" t="s">
        <v>2</v>
      </c>
      <c r="E2" s="18"/>
      <c r="F2" s="18"/>
      <c r="G2" s="17" t="s">
        <v>3</v>
      </c>
      <c r="H2" s="18"/>
      <c r="I2" s="18"/>
    </row>
    <row r="3" spans="1:20" x14ac:dyDescent="0.35">
      <c r="A3" s="19" t="s">
        <v>4</v>
      </c>
      <c r="B3" s="18"/>
      <c r="C3" s="18"/>
      <c r="D3" s="19" t="s">
        <v>5</v>
      </c>
      <c r="E3" s="18"/>
      <c r="F3" s="18"/>
      <c r="G3" s="19" t="s">
        <v>6</v>
      </c>
      <c r="H3" s="18"/>
      <c r="I3" s="18"/>
    </row>
    <row r="4" spans="1:20" hidden="1" x14ac:dyDescent="0.3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5">
      <c r="A6" s="17" t="s">
        <v>35</v>
      </c>
      <c r="B6" s="18"/>
      <c r="C6" s="18"/>
      <c r="D6" s="18"/>
      <c r="E6" s="18"/>
      <c r="F6" s="18"/>
      <c r="G6" s="18"/>
      <c r="H6" s="18"/>
      <c r="I6" s="18"/>
      <c r="J6" s="18"/>
      <c r="K6" s="18"/>
      <c r="L6" s="18"/>
      <c r="M6" s="18"/>
      <c r="N6" s="18"/>
      <c r="O6" s="18"/>
      <c r="P6" s="18"/>
      <c r="Q6" s="18"/>
      <c r="R6" s="18"/>
      <c r="S6" s="18"/>
      <c r="T6" s="18"/>
    </row>
    <row r="7" spans="1:20" ht="26" x14ac:dyDescent="0.3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5">
      <c r="A8" s="3">
        <v>2018</v>
      </c>
      <c r="B8" s="6" t="s">
        <v>70</v>
      </c>
      <c r="C8" s="6" t="s">
        <v>71</v>
      </c>
      <c r="D8" t="s">
        <v>57</v>
      </c>
      <c r="E8" s="8" t="s">
        <v>76</v>
      </c>
      <c r="F8" s="10" t="s">
        <v>83</v>
      </c>
      <c r="G8" s="9" t="s">
        <v>97</v>
      </c>
      <c r="H8" s="7">
        <v>12</v>
      </c>
      <c r="I8" s="9" t="s">
        <v>123</v>
      </c>
      <c r="J8" s="9" t="s">
        <v>142</v>
      </c>
      <c r="L8" s="10" t="s">
        <v>83</v>
      </c>
      <c r="M8" s="10" t="s">
        <v>160</v>
      </c>
      <c r="O8" s="9" t="s">
        <v>172</v>
      </c>
      <c r="Q8" s="7" t="s">
        <v>96</v>
      </c>
      <c r="R8" s="4">
        <v>43402</v>
      </c>
      <c r="S8" s="7" t="s">
        <v>191</v>
      </c>
      <c r="T8" s="9" t="s">
        <v>193</v>
      </c>
    </row>
    <row r="9" spans="1:20" x14ac:dyDescent="0.35">
      <c r="A9" s="3">
        <v>2018</v>
      </c>
      <c r="B9" s="6" t="s">
        <v>70</v>
      </c>
      <c r="C9" s="6" t="s">
        <v>71</v>
      </c>
      <c r="D9" t="s">
        <v>57</v>
      </c>
      <c r="E9" s="8" t="s">
        <v>77</v>
      </c>
      <c r="F9" s="10" t="s">
        <v>84</v>
      </c>
      <c r="G9" s="9" t="s">
        <v>99</v>
      </c>
      <c r="H9" s="7">
        <v>13</v>
      </c>
      <c r="I9" s="9" t="s">
        <v>124</v>
      </c>
      <c r="J9" s="9" t="s">
        <v>143</v>
      </c>
      <c r="L9" s="10" t="s">
        <v>84</v>
      </c>
      <c r="M9" s="10" t="s">
        <v>161</v>
      </c>
      <c r="O9" s="9" t="s">
        <v>173</v>
      </c>
      <c r="Q9" s="7" t="s">
        <v>96</v>
      </c>
      <c r="R9" s="4">
        <v>43402</v>
      </c>
      <c r="S9" s="7" t="s">
        <v>69</v>
      </c>
      <c r="T9" s="9" t="s">
        <v>193</v>
      </c>
    </row>
    <row r="10" spans="1:20" x14ac:dyDescent="0.35">
      <c r="A10" s="3">
        <v>2018</v>
      </c>
      <c r="B10" s="6" t="s">
        <v>70</v>
      </c>
      <c r="C10" s="6" t="s">
        <v>71</v>
      </c>
      <c r="D10" t="s">
        <v>57</v>
      </c>
      <c r="E10" s="8" t="s">
        <v>78</v>
      </c>
      <c r="F10" s="10" t="s">
        <v>85</v>
      </c>
      <c r="G10" s="9" t="s">
        <v>100</v>
      </c>
      <c r="H10" s="7">
        <v>14</v>
      </c>
      <c r="I10" s="9" t="s">
        <v>125</v>
      </c>
      <c r="J10" s="9" t="s">
        <v>144</v>
      </c>
      <c r="L10" s="10" t="s">
        <v>85</v>
      </c>
      <c r="M10" s="10" t="s">
        <v>162</v>
      </c>
      <c r="O10" s="9" t="s">
        <v>174</v>
      </c>
      <c r="Q10" s="7" t="s">
        <v>96</v>
      </c>
      <c r="R10" s="4">
        <v>43402</v>
      </c>
      <c r="S10" s="7" t="s">
        <v>69</v>
      </c>
      <c r="T10" s="9" t="s">
        <v>193</v>
      </c>
    </row>
    <row r="11" spans="1:20" x14ac:dyDescent="0.35">
      <c r="A11" s="3">
        <v>2018</v>
      </c>
      <c r="B11" s="6" t="s">
        <v>70</v>
      </c>
      <c r="C11" s="6" t="s">
        <v>71</v>
      </c>
      <c r="D11" t="s">
        <v>57</v>
      </c>
      <c r="E11" s="8" t="s">
        <v>75</v>
      </c>
      <c r="F11" s="10" t="s">
        <v>86</v>
      </c>
      <c r="G11" s="9" t="s">
        <v>99</v>
      </c>
      <c r="H11" s="7">
        <v>15</v>
      </c>
      <c r="I11" s="9" t="s">
        <v>126</v>
      </c>
      <c r="J11" s="9" t="s">
        <v>145</v>
      </c>
      <c r="L11" s="10" t="s">
        <v>86</v>
      </c>
      <c r="M11" s="10" t="s">
        <v>163</v>
      </c>
      <c r="O11" s="9" t="s">
        <v>175</v>
      </c>
      <c r="Q11" s="7" t="s">
        <v>96</v>
      </c>
      <c r="R11" s="4">
        <v>43402</v>
      </c>
      <c r="S11" s="7" t="s">
        <v>69</v>
      </c>
      <c r="T11" s="9" t="s">
        <v>193</v>
      </c>
    </row>
    <row r="12" spans="1:20" x14ac:dyDescent="0.35">
      <c r="A12" s="3">
        <v>2018</v>
      </c>
      <c r="B12" s="6" t="s">
        <v>70</v>
      </c>
      <c r="C12" s="6" t="s">
        <v>71</v>
      </c>
      <c r="D12" t="s">
        <v>57</v>
      </c>
      <c r="E12" s="8" t="s">
        <v>79</v>
      </c>
      <c r="F12" s="10" t="s">
        <v>87</v>
      </c>
      <c r="G12" s="9" t="s">
        <v>96</v>
      </c>
      <c r="H12" s="7">
        <v>16</v>
      </c>
      <c r="I12" s="9" t="s">
        <v>127</v>
      </c>
      <c r="J12" s="9" t="s">
        <v>74</v>
      </c>
      <c r="L12" s="10" t="s">
        <v>87</v>
      </c>
      <c r="M12" s="10" t="s">
        <v>164</v>
      </c>
      <c r="O12" s="9" t="s">
        <v>176</v>
      </c>
      <c r="Q12" s="7" t="s">
        <v>96</v>
      </c>
      <c r="R12" s="4">
        <v>43402</v>
      </c>
      <c r="S12" s="7" t="s">
        <v>69</v>
      </c>
      <c r="T12" s="9" t="s">
        <v>193</v>
      </c>
    </row>
    <row r="13" spans="1:20" x14ac:dyDescent="0.35">
      <c r="A13" s="3">
        <v>2018</v>
      </c>
      <c r="B13" s="6" t="s">
        <v>70</v>
      </c>
      <c r="C13" s="6" t="s">
        <v>71</v>
      </c>
      <c r="D13" t="s">
        <v>57</v>
      </c>
      <c r="E13" s="8" t="s">
        <v>76</v>
      </c>
      <c r="F13" s="10" t="s">
        <v>88</v>
      </c>
      <c r="G13" s="9" t="s">
        <v>97</v>
      </c>
      <c r="H13" s="7">
        <v>17</v>
      </c>
      <c r="I13" s="9" t="s">
        <v>128</v>
      </c>
      <c r="J13" s="9" t="s">
        <v>142</v>
      </c>
      <c r="L13" s="10" t="s">
        <v>88</v>
      </c>
      <c r="M13" s="10" t="s">
        <v>165</v>
      </c>
      <c r="O13" s="9" t="s">
        <v>177</v>
      </c>
      <c r="Q13" s="7" t="s">
        <v>96</v>
      </c>
      <c r="R13" s="4">
        <v>43402</v>
      </c>
      <c r="S13" s="7" t="s">
        <v>69</v>
      </c>
      <c r="T13" s="9" t="s">
        <v>193</v>
      </c>
    </row>
    <row r="14" spans="1:20" x14ac:dyDescent="0.35">
      <c r="A14" s="3">
        <v>2018</v>
      </c>
      <c r="B14" s="6" t="s">
        <v>70</v>
      </c>
      <c r="C14" s="6" t="s">
        <v>71</v>
      </c>
      <c r="D14" t="s">
        <v>57</v>
      </c>
      <c r="E14" s="8" t="s">
        <v>80</v>
      </c>
      <c r="F14" s="10" t="s">
        <v>89</v>
      </c>
      <c r="G14" s="9" t="s">
        <v>101</v>
      </c>
      <c r="H14" s="7">
        <v>18</v>
      </c>
      <c r="I14" s="9" t="s">
        <v>129</v>
      </c>
      <c r="J14" s="9" t="s">
        <v>146</v>
      </c>
      <c r="L14" s="10" t="s">
        <v>89</v>
      </c>
      <c r="M14" s="10" t="s">
        <v>166</v>
      </c>
      <c r="O14" s="9" t="s">
        <v>178</v>
      </c>
      <c r="Q14" s="7" t="s">
        <v>96</v>
      </c>
      <c r="R14" s="4">
        <v>43402</v>
      </c>
      <c r="S14" s="7" t="s">
        <v>69</v>
      </c>
      <c r="T14" s="9" t="s">
        <v>193</v>
      </c>
    </row>
    <row r="15" spans="1:20" x14ac:dyDescent="0.35">
      <c r="A15" s="3">
        <v>2018</v>
      </c>
      <c r="B15" s="6" t="s">
        <v>70</v>
      </c>
      <c r="C15" s="6" t="s">
        <v>71</v>
      </c>
      <c r="D15" t="s">
        <v>57</v>
      </c>
      <c r="E15" s="8" t="s">
        <v>75</v>
      </c>
      <c r="F15" s="10" t="s">
        <v>90</v>
      </c>
      <c r="G15" s="9" t="s">
        <v>99</v>
      </c>
      <c r="H15" s="7">
        <v>19</v>
      </c>
      <c r="I15" s="9" t="s">
        <v>130</v>
      </c>
      <c r="J15" s="9" t="s">
        <v>147</v>
      </c>
      <c r="L15" s="10" t="s">
        <v>90</v>
      </c>
      <c r="M15" s="10" t="s">
        <v>167</v>
      </c>
      <c r="O15" s="9" t="s">
        <v>179</v>
      </c>
      <c r="Q15" s="7" t="s">
        <v>96</v>
      </c>
      <c r="R15" s="4">
        <v>43402</v>
      </c>
      <c r="S15" s="7" t="s">
        <v>69</v>
      </c>
      <c r="T15" s="9" t="s">
        <v>193</v>
      </c>
    </row>
    <row r="16" spans="1:20" x14ac:dyDescent="0.35">
      <c r="A16" s="3">
        <v>2018</v>
      </c>
      <c r="B16" s="6" t="s">
        <v>70</v>
      </c>
      <c r="C16" s="6" t="s">
        <v>71</v>
      </c>
      <c r="D16" t="s">
        <v>57</v>
      </c>
      <c r="E16" s="8" t="s">
        <v>75</v>
      </c>
      <c r="F16" s="10" t="s">
        <v>91</v>
      </c>
      <c r="G16" s="9" t="s">
        <v>102</v>
      </c>
      <c r="H16" s="7">
        <v>20</v>
      </c>
      <c r="I16" s="9" t="s">
        <v>131</v>
      </c>
      <c r="J16" s="9" t="s">
        <v>148</v>
      </c>
      <c r="L16" s="10" t="s">
        <v>91</v>
      </c>
      <c r="M16" s="10" t="s">
        <v>168</v>
      </c>
      <c r="O16" s="9" t="s">
        <v>180</v>
      </c>
      <c r="Q16" s="7" t="s">
        <v>96</v>
      </c>
      <c r="R16" s="4">
        <v>43402</v>
      </c>
      <c r="S16" s="7" t="s">
        <v>69</v>
      </c>
      <c r="T16" s="9" t="s">
        <v>193</v>
      </c>
    </row>
    <row r="17" spans="1:20" x14ac:dyDescent="0.35">
      <c r="A17" s="3">
        <v>2018</v>
      </c>
      <c r="B17" s="6" t="s">
        <v>72</v>
      </c>
      <c r="C17" s="6" t="s">
        <v>73</v>
      </c>
      <c r="D17" t="s">
        <v>57</v>
      </c>
      <c r="E17" s="8" t="s">
        <v>81</v>
      </c>
      <c r="F17" s="10" t="s">
        <v>92</v>
      </c>
      <c r="G17" s="9" t="s">
        <v>97</v>
      </c>
      <c r="H17" s="7">
        <v>21</v>
      </c>
      <c r="I17" s="9" t="s">
        <v>132</v>
      </c>
      <c r="J17" s="9" t="s">
        <v>149</v>
      </c>
      <c r="L17" s="10" t="s">
        <v>92</v>
      </c>
      <c r="M17" s="10" t="s">
        <v>169</v>
      </c>
      <c r="O17" s="9" t="s">
        <v>181</v>
      </c>
      <c r="Q17" s="7" t="s">
        <v>96</v>
      </c>
      <c r="R17" s="4">
        <v>43402</v>
      </c>
      <c r="S17" s="7" t="s">
        <v>69</v>
      </c>
      <c r="T17" s="9" t="s">
        <v>194</v>
      </c>
    </row>
    <row r="18" spans="1:20" x14ac:dyDescent="0.35">
      <c r="A18" s="3">
        <v>2018</v>
      </c>
      <c r="B18" s="6" t="s">
        <v>72</v>
      </c>
      <c r="C18" s="6" t="s">
        <v>73</v>
      </c>
      <c r="D18" t="s">
        <v>57</v>
      </c>
      <c r="E18" s="9" t="s">
        <v>77</v>
      </c>
      <c r="F18" s="10" t="s">
        <v>93</v>
      </c>
      <c r="G18" s="9" t="s">
        <v>98</v>
      </c>
      <c r="H18" s="7">
        <v>22</v>
      </c>
      <c r="I18" s="9" t="s">
        <v>133</v>
      </c>
      <c r="J18" s="9" t="s">
        <v>150</v>
      </c>
      <c r="L18" s="10" t="s">
        <v>93</v>
      </c>
      <c r="M18" s="10" t="s">
        <v>170</v>
      </c>
      <c r="O18" s="9" t="s">
        <v>182</v>
      </c>
      <c r="Q18" s="7" t="s">
        <v>96</v>
      </c>
      <c r="R18" s="4">
        <v>43402</v>
      </c>
      <c r="S18" s="7" t="s">
        <v>69</v>
      </c>
      <c r="T18" s="9" t="s">
        <v>194</v>
      </c>
    </row>
    <row r="19" spans="1:20" x14ac:dyDescent="0.35">
      <c r="A19" s="3">
        <v>2018</v>
      </c>
      <c r="B19" s="6" t="s">
        <v>72</v>
      </c>
      <c r="C19" s="6" t="s">
        <v>73</v>
      </c>
      <c r="D19" t="s">
        <v>57</v>
      </c>
      <c r="E19" s="8" t="s">
        <v>75</v>
      </c>
      <c r="F19" s="10" t="s">
        <v>94</v>
      </c>
      <c r="G19" s="9" t="s">
        <v>99</v>
      </c>
      <c r="H19" s="7">
        <v>23</v>
      </c>
      <c r="I19" s="9" t="s">
        <v>134</v>
      </c>
      <c r="J19" s="9" t="s">
        <v>151</v>
      </c>
      <c r="L19" s="10" t="s">
        <v>94</v>
      </c>
      <c r="M19" s="10" t="s">
        <v>171</v>
      </c>
      <c r="O19" s="9" t="s">
        <v>183</v>
      </c>
      <c r="Q19" s="7" t="s">
        <v>96</v>
      </c>
      <c r="R19" s="4">
        <v>43402</v>
      </c>
      <c r="S19" s="7" t="s">
        <v>69</v>
      </c>
      <c r="T19" s="9" t="s">
        <v>195</v>
      </c>
    </row>
    <row r="20" spans="1:20" x14ac:dyDescent="0.35">
      <c r="A20" s="3">
        <v>2018</v>
      </c>
      <c r="B20" s="6" t="s">
        <v>72</v>
      </c>
      <c r="C20" s="6" t="s">
        <v>73</v>
      </c>
      <c r="D20" t="s">
        <v>57</v>
      </c>
      <c r="E20" s="8" t="s">
        <v>76</v>
      </c>
      <c r="F20" s="10" t="s">
        <v>95</v>
      </c>
      <c r="G20" s="9" t="s">
        <v>103</v>
      </c>
      <c r="H20" s="7">
        <v>24</v>
      </c>
      <c r="I20" s="9" t="s">
        <v>135</v>
      </c>
      <c r="J20" s="9" t="s">
        <v>152</v>
      </c>
      <c r="L20" s="10" t="s">
        <v>159</v>
      </c>
      <c r="M20" s="10" t="s">
        <v>74</v>
      </c>
      <c r="O20" s="14" t="s">
        <v>184</v>
      </c>
      <c r="Q20" s="7" t="s">
        <v>96</v>
      </c>
      <c r="R20" s="4">
        <v>43402</v>
      </c>
      <c r="S20" s="7" t="s">
        <v>69</v>
      </c>
      <c r="T20" s="9" t="s">
        <v>192</v>
      </c>
    </row>
    <row r="21" spans="1:20" x14ac:dyDescent="0.35">
      <c r="A21" s="3">
        <v>2018</v>
      </c>
      <c r="B21" s="5">
        <v>41640</v>
      </c>
      <c r="C21" s="5">
        <v>42004</v>
      </c>
      <c r="D21" t="s">
        <v>57</v>
      </c>
      <c r="E21" s="8" t="s">
        <v>76</v>
      </c>
      <c r="F21" s="11">
        <v>41800</v>
      </c>
      <c r="G21" s="9" t="s">
        <v>98</v>
      </c>
      <c r="H21" s="3">
        <v>26</v>
      </c>
      <c r="I21" s="12" t="s">
        <v>136</v>
      </c>
      <c r="J21" s="9" t="s">
        <v>153</v>
      </c>
      <c r="L21" s="11">
        <v>41800</v>
      </c>
      <c r="M21" s="13"/>
      <c r="O21" s="15" t="s">
        <v>185</v>
      </c>
      <c r="Q21" s="7" t="s">
        <v>96</v>
      </c>
      <c r="R21" s="4">
        <v>43402</v>
      </c>
      <c r="S21" s="4">
        <v>43373</v>
      </c>
      <c r="T21" s="12" t="s">
        <v>192</v>
      </c>
    </row>
    <row r="22" spans="1:20" x14ac:dyDescent="0.35">
      <c r="A22" s="3">
        <v>2018</v>
      </c>
      <c r="B22" s="5">
        <v>41275</v>
      </c>
      <c r="C22" s="5">
        <v>41639</v>
      </c>
      <c r="D22" t="s">
        <v>57</v>
      </c>
      <c r="E22" s="9" t="s">
        <v>82</v>
      </c>
      <c r="F22" s="11">
        <v>41598</v>
      </c>
      <c r="G22" s="9" t="s">
        <v>104</v>
      </c>
      <c r="H22" s="3">
        <v>27</v>
      </c>
      <c r="I22" s="12" t="s">
        <v>137</v>
      </c>
      <c r="J22" s="9" t="s">
        <v>154</v>
      </c>
      <c r="L22" s="11">
        <v>41598</v>
      </c>
      <c r="M22" s="11">
        <v>43424</v>
      </c>
      <c r="O22" s="16" t="s">
        <v>186</v>
      </c>
      <c r="Q22" s="7" t="s">
        <v>96</v>
      </c>
      <c r="R22" s="4">
        <v>43402</v>
      </c>
      <c r="S22" s="4">
        <v>43373</v>
      </c>
      <c r="T22" s="9" t="s">
        <v>194</v>
      </c>
    </row>
    <row r="23" spans="1:20" x14ac:dyDescent="0.35">
      <c r="A23" s="3">
        <v>2018</v>
      </c>
      <c r="B23" s="5">
        <v>41275</v>
      </c>
      <c r="C23" s="5">
        <v>41639</v>
      </c>
      <c r="D23" t="s">
        <v>57</v>
      </c>
      <c r="E23" s="9" t="s">
        <v>77</v>
      </c>
      <c r="F23" s="11">
        <v>41459</v>
      </c>
      <c r="G23" s="9" t="s">
        <v>104</v>
      </c>
      <c r="H23" s="3">
        <v>28</v>
      </c>
      <c r="I23" s="9" t="s">
        <v>138</v>
      </c>
      <c r="J23" s="9" t="s">
        <v>155</v>
      </c>
      <c r="L23" s="11">
        <v>41459</v>
      </c>
      <c r="M23" s="13"/>
      <c r="O23" s="16" t="s">
        <v>187</v>
      </c>
      <c r="Q23" s="7" t="s">
        <v>96</v>
      </c>
      <c r="R23" s="4">
        <v>43402</v>
      </c>
      <c r="S23" s="4">
        <v>43373</v>
      </c>
      <c r="T23" s="12" t="s">
        <v>192</v>
      </c>
    </row>
    <row r="24" spans="1:20" x14ac:dyDescent="0.35">
      <c r="A24" s="3">
        <v>2018</v>
      </c>
      <c r="B24" s="4">
        <v>40909</v>
      </c>
      <c r="C24" s="4">
        <v>41274</v>
      </c>
      <c r="D24" t="s">
        <v>57</v>
      </c>
      <c r="E24" s="9" t="s">
        <v>75</v>
      </c>
      <c r="F24" s="11">
        <v>41255</v>
      </c>
      <c r="G24" s="9" t="s">
        <v>104</v>
      </c>
      <c r="H24" s="3">
        <v>29</v>
      </c>
      <c r="I24" s="12" t="s">
        <v>139</v>
      </c>
      <c r="J24" s="12" t="s">
        <v>156</v>
      </c>
      <c r="L24" s="11">
        <v>41255</v>
      </c>
      <c r="M24" s="13"/>
      <c r="O24" s="16" t="s">
        <v>188</v>
      </c>
      <c r="Q24" s="7" t="s">
        <v>96</v>
      </c>
      <c r="R24" s="4">
        <v>43402</v>
      </c>
      <c r="S24" s="4">
        <v>43373</v>
      </c>
      <c r="T24" s="12" t="s">
        <v>192</v>
      </c>
    </row>
    <row r="25" spans="1:20" x14ac:dyDescent="0.35">
      <c r="A25" s="3">
        <v>2018</v>
      </c>
      <c r="B25" s="4">
        <v>40179</v>
      </c>
      <c r="C25" s="4">
        <v>40543</v>
      </c>
      <c r="D25" t="s">
        <v>57</v>
      </c>
      <c r="E25" s="9" t="s">
        <v>75</v>
      </c>
      <c r="F25" s="11">
        <v>40521</v>
      </c>
      <c r="G25" s="9" t="s">
        <v>96</v>
      </c>
      <c r="H25" s="3">
        <v>30</v>
      </c>
      <c r="I25" s="12" t="s">
        <v>140</v>
      </c>
      <c r="J25" s="12" t="s">
        <v>157</v>
      </c>
      <c r="L25" s="11">
        <v>40521</v>
      </c>
      <c r="M25" s="13"/>
      <c r="O25" s="16" t="s">
        <v>189</v>
      </c>
      <c r="Q25" s="7" t="s">
        <v>96</v>
      </c>
      <c r="R25" s="4">
        <v>43402</v>
      </c>
      <c r="S25" s="4">
        <v>43373</v>
      </c>
      <c r="T25" s="12" t="s">
        <v>192</v>
      </c>
    </row>
    <row r="26" spans="1:20" x14ac:dyDescent="0.35">
      <c r="A26" s="3">
        <v>2018</v>
      </c>
      <c r="B26" s="4">
        <v>40179</v>
      </c>
      <c r="C26" s="4">
        <v>40543</v>
      </c>
      <c r="D26" t="s">
        <v>57</v>
      </c>
      <c r="E26" s="9" t="s">
        <v>75</v>
      </c>
      <c r="F26" s="11">
        <v>40500</v>
      </c>
      <c r="G26" s="9" t="s">
        <v>96</v>
      </c>
      <c r="H26" s="3">
        <v>31</v>
      </c>
      <c r="I26" s="12" t="s">
        <v>141</v>
      </c>
      <c r="J26" s="12" t="s">
        <v>158</v>
      </c>
      <c r="L26" s="11">
        <v>40500</v>
      </c>
      <c r="M26" s="13"/>
      <c r="O26" s="16" t="s">
        <v>190</v>
      </c>
      <c r="Q26" s="7" t="s">
        <v>96</v>
      </c>
      <c r="R26" s="4">
        <v>43402</v>
      </c>
      <c r="S26" s="4">
        <v>43373</v>
      </c>
      <c r="T26" s="12" t="s">
        <v>192</v>
      </c>
    </row>
  </sheetData>
  <mergeCells count="7">
    <mergeCell ref="A6:T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O21" r:id="rId1"/>
    <hyperlink ref="O20" r:id="rId2"/>
    <hyperlink ref="O22" r:id="rId3"/>
    <hyperlink ref="O23" r:id="rId4"/>
    <hyperlink ref="O24" r:id="rId5"/>
    <hyperlink ref="O25" r:id="rId6"/>
    <hyperlink ref="O26"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56</v>
      </c>
    </row>
    <row r="2" spans="1:1" x14ac:dyDescent="0.35">
      <c r="A2" t="s">
        <v>57</v>
      </c>
    </row>
    <row r="3" spans="1:1" x14ac:dyDescent="0.35">
      <c r="A3" t="s">
        <v>58</v>
      </c>
    </row>
    <row r="4" spans="1:1" x14ac:dyDescent="0.3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topLeftCell="A3" workbookViewId="0">
      <selection activeCell="B11" sqref="B4:B11"/>
    </sheetView>
  </sheetViews>
  <sheetFormatPr baseColWidth="10" defaultColWidth="8.7265625" defaultRowHeight="14.5" x14ac:dyDescent="0.35"/>
  <cols>
    <col min="1" max="1" width="3.36328125" bestFit="1" customWidth="1"/>
    <col min="2" max="2" width="46.54296875" bestFit="1" customWidth="1"/>
    <col min="3" max="3" width="51.453125" bestFit="1" customWidth="1"/>
    <col min="4" max="4" width="53.54296875" bestFit="1" customWidth="1"/>
    <col min="5" max="5" width="52.7265625" bestFit="1" customWidth="1"/>
  </cols>
  <sheetData>
    <row r="1" spans="1:5" hidden="1" x14ac:dyDescent="0.35">
      <c r="B1" t="s">
        <v>7</v>
      </c>
      <c r="C1" t="s">
        <v>7</v>
      </c>
      <c r="D1" t="s">
        <v>7</v>
      </c>
      <c r="E1" t="s">
        <v>10</v>
      </c>
    </row>
    <row r="2" spans="1:5" hidden="1" x14ac:dyDescent="0.35">
      <c r="B2" t="s">
        <v>60</v>
      </c>
      <c r="C2" t="s">
        <v>61</v>
      </c>
      <c r="D2" t="s">
        <v>62</v>
      </c>
      <c r="E2" t="s">
        <v>63</v>
      </c>
    </row>
    <row r="3" spans="1:5" x14ac:dyDescent="0.35">
      <c r="A3" s="1" t="s">
        <v>64</v>
      </c>
      <c r="B3" s="1" t="s">
        <v>65</v>
      </c>
      <c r="C3" s="1" t="s">
        <v>66</v>
      </c>
      <c r="D3" s="1" t="s">
        <v>67</v>
      </c>
      <c r="E3" s="1" t="s">
        <v>68</v>
      </c>
    </row>
    <row r="4" spans="1:5" ht="25" x14ac:dyDescent="0.35">
      <c r="A4" s="7">
        <v>12</v>
      </c>
      <c r="B4" s="7" t="s">
        <v>105</v>
      </c>
    </row>
    <row r="5" spans="1:5" x14ac:dyDescent="0.35">
      <c r="A5" s="7">
        <v>13</v>
      </c>
      <c r="B5" s="7" t="s">
        <v>106</v>
      </c>
    </row>
    <row r="6" spans="1:5" x14ac:dyDescent="0.35">
      <c r="A6" s="7">
        <v>14</v>
      </c>
      <c r="B6" s="7" t="s">
        <v>107</v>
      </c>
    </row>
    <row r="7" spans="1:5" x14ac:dyDescent="0.35">
      <c r="A7" s="7">
        <v>15</v>
      </c>
      <c r="B7" s="7" t="s">
        <v>107</v>
      </c>
    </row>
    <row r="8" spans="1:5" x14ac:dyDescent="0.35">
      <c r="A8" s="7">
        <v>16</v>
      </c>
      <c r="B8" s="7" t="s">
        <v>108</v>
      </c>
    </row>
    <row r="9" spans="1:5" x14ac:dyDescent="0.35">
      <c r="A9" s="7">
        <v>17</v>
      </c>
      <c r="B9" s="7" t="s">
        <v>109</v>
      </c>
    </row>
    <row r="10" spans="1:5" x14ac:dyDescent="0.35">
      <c r="A10" s="7">
        <v>18</v>
      </c>
      <c r="B10" s="7" t="s">
        <v>110</v>
      </c>
    </row>
    <row r="11" spans="1:5" x14ac:dyDescent="0.35">
      <c r="A11" s="7">
        <v>19</v>
      </c>
      <c r="B11" s="7" t="s">
        <v>111</v>
      </c>
    </row>
    <row r="12" spans="1:5" x14ac:dyDescent="0.35">
      <c r="A12" s="7">
        <v>20</v>
      </c>
      <c r="B12" s="7" t="s">
        <v>110</v>
      </c>
    </row>
    <row r="13" spans="1:5" x14ac:dyDescent="0.35">
      <c r="A13" s="7">
        <v>21</v>
      </c>
      <c r="B13" s="9" t="s">
        <v>112</v>
      </c>
    </row>
    <row r="14" spans="1:5" x14ac:dyDescent="0.35">
      <c r="A14" s="7">
        <v>22</v>
      </c>
      <c r="B14" s="7" t="s">
        <v>113</v>
      </c>
    </row>
    <row r="15" spans="1:5" x14ac:dyDescent="0.35">
      <c r="A15" s="7">
        <v>23</v>
      </c>
      <c r="B15" s="7" t="s">
        <v>114</v>
      </c>
    </row>
    <row r="16" spans="1:5" x14ac:dyDescent="0.35">
      <c r="A16" s="7">
        <v>24</v>
      </c>
      <c r="B16" s="7" t="s">
        <v>115</v>
      </c>
    </row>
    <row r="17" spans="1:2" ht="25" x14ac:dyDescent="0.35">
      <c r="A17" s="3">
        <v>25</v>
      </c>
      <c r="B17" s="7" t="s">
        <v>116</v>
      </c>
    </row>
    <row r="18" spans="1:2" x14ac:dyDescent="0.35">
      <c r="A18" s="3">
        <v>26</v>
      </c>
      <c r="B18" s="7" t="s">
        <v>117</v>
      </c>
    </row>
    <row r="19" spans="1:2" x14ac:dyDescent="0.35">
      <c r="A19" s="3">
        <v>27</v>
      </c>
      <c r="B19" s="7" t="s">
        <v>118</v>
      </c>
    </row>
    <row r="20" spans="1:2" x14ac:dyDescent="0.35">
      <c r="A20" s="3">
        <v>28</v>
      </c>
      <c r="B20" s="7" t="s">
        <v>119</v>
      </c>
    </row>
    <row r="21" spans="1:2" x14ac:dyDescent="0.35">
      <c r="A21" s="3">
        <v>29</v>
      </c>
      <c r="B21" s="7" t="s">
        <v>120</v>
      </c>
    </row>
    <row r="22" spans="1:2" x14ac:dyDescent="0.35">
      <c r="A22" s="3">
        <v>30</v>
      </c>
      <c r="B22" s="7" t="s">
        <v>121</v>
      </c>
    </row>
    <row r="23" spans="1:2" x14ac:dyDescent="0.35">
      <c r="A23" s="3">
        <v>31</v>
      </c>
      <c r="B23" s="7" t="s">
        <v>122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rden_x0020_de_x0020_los_x0020_elementos xmlns="http://schemas.microsoft.com/sharepoint/v3">15</Orden_x0020_de_x0020_los_x0020_ele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0669A2D-3996-46F4-90A3-E11E0EE3DB0E}"/>
</file>

<file path=customXml/itemProps2.xml><?xml version="1.0" encoding="utf-8"?>
<ds:datastoreItem xmlns:ds="http://schemas.openxmlformats.org/officeDocument/2006/customXml" ds:itemID="{76B7735C-5AEA-4E98-BF89-EBBEEE9DAADE}"/>
</file>

<file path=customXml/itemProps3.xml><?xml version="1.0" encoding="utf-8"?>
<ds:datastoreItem xmlns:ds="http://schemas.openxmlformats.org/officeDocument/2006/customXml" ds:itemID="{D521D9E8-322C-4605-AA0F-5E823E7686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Ejercicios anteriores</dc:title>
  <dc:creator>Apache POI</dc:creator>
  <cp:lastModifiedBy>Colson</cp:lastModifiedBy>
  <dcterms:created xsi:type="dcterms:W3CDTF">2018-10-29T23:00:38Z</dcterms:created>
  <dcterms:modified xsi:type="dcterms:W3CDTF">2018-10-30T16:09:26Z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cultar">
    <vt:bool>false</vt:bool>
  </property>
</Properties>
</file>