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Estatal\"/>
    </mc:Choice>
  </mc:AlternateContent>
  <bookViews>
    <workbookView xWindow="0" yWindow="0" windowWidth="12570" windowHeight="1191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<sst xmlns="http://schemas.openxmlformats.org/spreadsheetml/2006/main" count="4726" uniqueCount="911">
  <si>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</si>
  <si>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</si>
  <si>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</si>
  <si>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</si>
  <si>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</si>
  <si>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</si>
  <si>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</si>
  <si>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</si>
  <si>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</si>
  <si>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</si>
  <si>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</si>
  <si>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</si>
  <si>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</si>
  <si>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</si>
  <si>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</si>
  <si>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</si>
  <si>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</si>
  <si>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</si>
  <si>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</si>
  <si>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</si>
  <si>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</si>
  <si>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</si>
  <si>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</si>
  <si>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</si>
  <si>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</si>
  <si>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</si>
  <si>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</si>
  <si>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</si>
  <si>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</si>
  <si>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</si>
  <si>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</si>
  <si>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</si>
  <si>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</si>
  <si>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</si>
  <si>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</si>
  <si>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</si>
  <si>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</si>
  <si>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</si>
  <si>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</si>
  <si>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</si>
  <si>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</si>
  <si>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</si>
  <si>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</si>
  <si>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</si>
  <si>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</si>
  <si>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</si>
  <si>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</si>
  <si>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</si>
  <si>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</si>
  <si>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</si>
  <si>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</si>
  <si>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</si>
  <si>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</si>
  <si>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</si>
  <si>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</si>
  <si>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</si>
  <si>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</si>
  <si>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</si>
  <si>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Del 01 de enero al 31 de diciembre de 2014</t>
  </si>
  <si>
    <t>Del 01 de enero al 31 de diciembre de 2015</t>
  </si>
  <si>
    <t>Del 01 de enero al 31 de diciembre de 2016</t>
  </si>
  <si>
    <t>Profesores-investigadores con el grado de doctor</t>
  </si>
  <si>
    <t>Profesores-investigadores en el S N I</t>
  </si>
  <si>
    <t>Prof-inv recon por el Progr para el Desarrollo Prof Docente Tipo Superior</t>
  </si>
  <si>
    <t>Cuerpos Académicos Consolidados</t>
  </si>
  <si>
    <t xml:space="preserve">Proyectos de investigación </t>
  </si>
  <si>
    <t>Redes nacionales e internacionales en que se participa</t>
  </si>
  <si>
    <t>Estancias y sabáticos de prof-inv en otras instit</t>
  </si>
  <si>
    <t>Nuevas plazas de prof-inv</t>
  </si>
  <si>
    <t>Estancias sabáticas y posdoctorales</t>
  </si>
  <si>
    <t>Prof-inv incorp al progr de repatriación y de retención del Conacyt</t>
  </si>
  <si>
    <t>Alumnos</t>
  </si>
  <si>
    <t>Planes de estudio</t>
  </si>
  <si>
    <t>Criterios de admisión</t>
  </si>
  <si>
    <t>horas-curso impartidos por investigadores del colson en el año</t>
  </si>
  <si>
    <t>Coloquios de posgrado</t>
  </si>
  <si>
    <t>Cursos de actualización docente</t>
  </si>
  <si>
    <t>Profesores que part en cursos de actualiz docente</t>
  </si>
  <si>
    <t>Seguimiento de egresados</t>
  </si>
  <si>
    <t>Reglamento General de Posgrado</t>
  </si>
  <si>
    <t>Prof-inv que imparte cursos o dirige tesis en progr de Maestría Prom 2012-2013 Istitución</t>
  </si>
  <si>
    <t>Prof-inv que imparte cursos o dirige tesis en progr de Maestría Prom 2014-2015 institución</t>
  </si>
  <si>
    <t>Estancias cortas realiz en otras instit Maestría Prom 2014-2015</t>
  </si>
  <si>
    <t>Tesis de Maestría Prom 2012-2013 concluidas orientadas al desarrollo socioecon</t>
  </si>
  <si>
    <t>Alumnos Maestría Prom 2012-2013 grad a los 2.5 años de su ingreso</t>
  </si>
  <si>
    <t>Prof-inv que imparte cursos o dirige tesis en progr de Doc Prom 2010-2013 instit</t>
  </si>
  <si>
    <t>Prof-inv que imparte cursos o dirige tesis en progr de Doc Prom 2012-2015 institución</t>
  </si>
  <si>
    <t>Prof-inv que imparte cursos o dirige tesis en progr de Doc Prom 2014-2017 institución</t>
  </si>
  <si>
    <t>Estancias cortas de estudiantes de Doc prom 2010-2013 realiz en otras instit</t>
  </si>
  <si>
    <t>Estancias cortas de estudiantes de Doc prom 2012-2015 realiz en otras instit</t>
  </si>
  <si>
    <t>Estancias cortas de estudiantes de Doc prom 2014-2017 realiz en otras instit</t>
  </si>
  <si>
    <t>Tesis de Doc Prom 2010-2013 concluidas orientadas al desarrollo socioeconómico</t>
  </si>
  <si>
    <t>Alumnos graduados Doc Prom 2010-2013 a los 4.5 años de su ingreso</t>
  </si>
  <si>
    <t>Posgrados registrados en el PNPC-CONACYT</t>
  </si>
  <si>
    <t>Cursos del posgrado ofrecidos como opciones de actualización profesional</t>
  </si>
  <si>
    <t>Publicaciones arbitradas</t>
  </si>
  <si>
    <t>Publicaciones arbitradas en coautoría con alumnos y egresados</t>
  </si>
  <si>
    <t>Pertinencia y factibilidad de incr la periodicidad de la Rev región y sociedad</t>
  </si>
  <si>
    <t>Artículos de la Rev región y sociedad con autores de otros países</t>
  </si>
  <si>
    <t xml:space="preserve">Dictaminadores de otros países de la Rev región y sociedad </t>
  </si>
  <si>
    <t>Pertenencia de la Rev región y sociedad al Índice de Rev Mexicanas de Inv Cient y Tecnológica de CONACYT</t>
  </si>
  <si>
    <t>Títulos de libros publicados</t>
  </si>
  <si>
    <t>E-books publicados</t>
  </si>
  <si>
    <t>Publicaciones anteriores a 2014 regularizadas ante INDAUTOR</t>
  </si>
  <si>
    <t>Publicaciones registradas ante INDAUTOR</t>
  </si>
  <si>
    <t>Nuevas librerías para venta de publicaciones COLSON</t>
  </si>
  <si>
    <t>Ferias de libro y exposiciones en las que se participa</t>
  </si>
  <si>
    <t>Eventos externos con mesa de publicaciones</t>
  </si>
  <si>
    <t>Eventos COLSON con mesa de publicaciones</t>
  </si>
  <si>
    <t>Publicaciones donadas</t>
  </si>
  <si>
    <t>Publicaciones de divulgación y especializadas sin arbitraje ponencias, memorias, artículos, etc.</t>
  </si>
  <si>
    <t>Programas transmitidos en Radio Sonora y Radio Universidad</t>
  </si>
  <si>
    <t>Cápsulas de divulgación científica para TV y radio</t>
  </si>
  <si>
    <t>Cápsulas editoriales para Telemax</t>
  </si>
  <si>
    <t>Artículos periodísticos publicados</t>
  </si>
  <si>
    <t>Boletines electrónicos Portales publicados</t>
  </si>
  <si>
    <t>Actualización del sitio web institucional</t>
  </si>
  <si>
    <t>Videos publicados</t>
  </si>
  <si>
    <t>Redes sociales Informe</t>
  </si>
  <si>
    <t>Eventos especializados organizados y coorganizados</t>
  </si>
  <si>
    <t>Eventos no especializados</t>
  </si>
  <si>
    <t>Ponencias y conferencias eventos regionales, nacionales e internacionales</t>
  </si>
  <si>
    <t>Servicios bibliotecarios proporcionados %</t>
  </si>
  <si>
    <t>Servicios virtuales en total de servicios</t>
  </si>
  <si>
    <t>Acervo bibliográfico</t>
  </si>
  <si>
    <t>Documentos digitales y electrónicos procesados para el Repositorio institucional</t>
  </si>
  <si>
    <t>Equipos nuevos adquiridos</t>
  </si>
  <si>
    <t>Equipos con antigüedad menor a 4 años</t>
  </si>
  <si>
    <t xml:space="preserve">Sistemas informáticos </t>
  </si>
  <si>
    <t xml:space="preserve">Nuevos sistemas informáticos </t>
  </si>
  <si>
    <t xml:space="preserve">Nuevas tecnologías de la información o servicios adquiridos </t>
  </si>
  <si>
    <t xml:space="preserve">Participación en reuniones y actividades en Asociaciones </t>
  </si>
  <si>
    <t>Colaboración con instituciones académicas regionales y nacionales</t>
  </si>
  <si>
    <t>Colaboración con instituciones académicas internacionales</t>
  </si>
  <si>
    <t>Participación en comités diversos organismos y del sector público en los ámbitos local, estatal y nacional</t>
  </si>
  <si>
    <t>Informe de Acciones de colaboración con el sector privado y social</t>
  </si>
  <si>
    <t>Ejercicio de los recursos al Gobierno del Estado</t>
  </si>
  <si>
    <t>Ejercicio de los recursos a la SEP</t>
  </si>
  <si>
    <t>Ejercicio de los recursos a otras fuentes de financiamiento</t>
  </si>
  <si>
    <t>Observaciones y recomendaciones de auditorías externas solventadas</t>
  </si>
  <si>
    <t>Cumplimiento de obligaciones de transparencia y acceso a la información</t>
  </si>
  <si>
    <t xml:space="preserve">Sistema de archivo y gestión documental </t>
  </si>
  <si>
    <t xml:space="preserve">Administración de sueldos y prestaciones </t>
  </si>
  <si>
    <t>Programa de protección civil</t>
  </si>
  <si>
    <t>Mantenimiento de inmuebles</t>
  </si>
  <si>
    <t>Comité de Compras</t>
  </si>
  <si>
    <t>Subsidios regulares del gobierno del estado y de la SEP</t>
  </si>
  <si>
    <t xml:space="preserve">Recursos aprobados </t>
  </si>
  <si>
    <t>Proyectos aprobados</t>
  </si>
  <si>
    <t xml:space="preserve">Recursos ejercidos en proyectos y programas </t>
  </si>
  <si>
    <t xml:space="preserve">Trabajadores-as apoyadas para realización de estudios </t>
  </si>
  <si>
    <t>COMIPPA</t>
  </si>
  <si>
    <t>Capacitación</t>
  </si>
  <si>
    <t>Junta de Gobierno</t>
  </si>
  <si>
    <t>Junta de Coordinación</t>
  </si>
  <si>
    <t>Comité Académico</t>
  </si>
  <si>
    <t>Comité Editorial</t>
  </si>
  <si>
    <t>Jornada Académica</t>
  </si>
  <si>
    <t>Comité de Biblioteca</t>
  </si>
  <si>
    <t>COMIP</t>
  </si>
  <si>
    <t>Piezas normativas revisadas y actualizadas</t>
  </si>
  <si>
    <t>Nuevas piezas normativas</t>
  </si>
  <si>
    <t>Prof-inv reconocidos por el Programa para el Desarrollo Prof Docente Tipo Superior</t>
  </si>
  <si>
    <t>Estancias y sabáticos de profesores-investigadores en otras instituciones</t>
  </si>
  <si>
    <t>Plazas de profesor-investigador</t>
  </si>
  <si>
    <t>Prof-inv incorporados con estos programas de repatriación y retención del Conacyt</t>
  </si>
  <si>
    <t>Horas-curso impartidos por investigadores del colson en el año</t>
  </si>
  <si>
    <t>Actualización docente</t>
  </si>
  <si>
    <t>Profesores que participan en cursos de actualización docente</t>
  </si>
  <si>
    <t>Prof-inv que imparte cursos o dirige tesis en progr de Maestría Prom 2014-2015  institución</t>
  </si>
  <si>
    <t>Estancias cortas realizadas en otras instit Maestría Prom 2014-2015</t>
  </si>
  <si>
    <t>Tesis de Maestría Prom 2014-2015 concluidas orientadas al desarrollo socioeconómico</t>
  </si>
  <si>
    <t>Prof-inv que imparte cursos o dirige tesis en progr de Doc Promoción 2014-2017 institución</t>
  </si>
  <si>
    <t>Estancias cortas de estudiantes de Doc prom 2012-2015 realizadas en otras instituciones</t>
  </si>
  <si>
    <t>Estancias cortas de estudiantes de Doc prom 2014-2017 realizadas en otras instituciones</t>
  </si>
  <si>
    <t>Tesis de Doc Prom 2012-2015 concluidas orientadas al desarrollo socioeconómico</t>
  </si>
  <si>
    <t>Posgrado ofrecidos como opciones de actualización profesional</t>
  </si>
  <si>
    <t>Pertinencia de un programa de educación continua</t>
  </si>
  <si>
    <t>Publicación de región y sociedad en formato de revista digital</t>
  </si>
  <si>
    <t>Índices internacionales de la Rev región y sociedad</t>
  </si>
  <si>
    <t>Pertenencia de la Rev región y sociedad al Índice de Rev Mexicanas de Inv Cient y Tecn de CONACYT</t>
  </si>
  <si>
    <t>e-books publicados</t>
  </si>
  <si>
    <t>erias de libro y exposiciones en las que se participa</t>
  </si>
  <si>
    <t>Programas producidos y transmitidos en Radio Sonora y Radio Universidad</t>
  </si>
  <si>
    <t xml:space="preserve">Redes sociales </t>
  </si>
  <si>
    <t xml:space="preserve">Servicios bibliotecarios proporcionados </t>
  </si>
  <si>
    <t>Porcentaje de servicios virtuales en total de servicios</t>
  </si>
  <si>
    <t>Incremento del acervo bibliográfico</t>
  </si>
  <si>
    <t>Incremento de documentos digitales y electrónicos procesados para el Repositorio institucional</t>
  </si>
  <si>
    <t xml:space="preserve">Presentaciones de nuevas tecnologías de la información o servicios adquiridos </t>
  </si>
  <si>
    <t>Claboración con instituciones académicas internacionales</t>
  </si>
  <si>
    <t>Sistema de archivo y gestión documental</t>
  </si>
  <si>
    <t>Recursos aprobados</t>
  </si>
  <si>
    <t>Proyecciones del Plan de Plan de Desarrollo Institucional</t>
  </si>
  <si>
    <t>Elaboración de nuevas piezas normativas</t>
  </si>
  <si>
    <t>Prof-inv reconocidos por el Progr para el Desarrollo Profesional Docente Tipo Superior</t>
  </si>
  <si>
    <t>Proyectos de investigación</t>
  </si>
  <si>
    <t>Estancias y sabáticos de prof-inv en otras instituciones</t>
  </si>
  <si>
    <t>Nuevas plazas de profesor-investigador</t>
  </si>
  <si>
    <t>Evaluación y revisión de los criterios de admisión</t>
  </si>
  <si>
    <t>Prof-inv que imparte cursos o dirige tesis en progr de Maestría Prom 2014-2015 instit</t>
  </si>
  <si>
    <t>Prof-inv que imparte cursos o dirige tesis en progr de Maestría Prom 2016-2017 instit</t>
  </si>
  <si>
    <t>Estancias cortas realizadas en otras instit Maestría Prom 2016-2017</t>
  </si>
  <si>
    <t>Alumnos Maestría Prom 2014-2015 graduados a los 2.5 años de su ingreso</t>
  </si>
  <si>
    <t>Prof-inv que imparte cursos o dirige tesis en progr de Doc Prom 2012-2015 instit</t>
  </si>
  <si>
    <t>Prof-inv que imparte cursos o dirige tesis en progr de Doc Prom 2014-2017 instit</t>
  </si>
  <si>
    <t>Prof-inv que imparte cursos o dirige tesis en progr de Doc Prom 2016-2019 instit</t>
  </si>
  <si>
    <t>Estancias cortas de estudiantes de Doc prom 2016-2019 realiz en otras instit</t>
  </si>
  <si>
    <t>Alumnos graduados Doc Prom 2012-2015 a los 4.5 años de su ingreso</t>
  </si>
  <si>
    <t>Cursos del posgrado ofrecidos como opciones de actualiz profesional</t>
  </si>
  <si>
    <t>Publicación de región y sociedad en formato de rev digital</t>
  </si>
  <si>
    <t xml:space="preserve">Dictaminadores de otros países de la Revista región y sociedad </t>
  </si>
  <si>
    <t>Publicaciones de divulgación y especializadas sin arbitraje ponencias, memorias, artículos, etc</t>
  </si>
  <si>
    <t>Sitio web institucional</t>
  </si>
  <si>
    <t>Redes sociales</t>
  </si>
  <si>
    <t>Servicios bibliotecarios tradicionales</t>
  </si>
  <si>
    <t>Servicios bibliotecarios en línea</t>
  </si>
  <si>
    <t>Recursos de información impresos procesados</t>
  </si>
  <si>
    <t>Comités diversos organismos y comités del sector público en los ámbitos local, estatal y nacional</t>
  </si>
  <si>
    <t>Colaboración con el sector privado y social</t>
  </si>
  <si>
    <t>Obligaciones de transparencia y acceso a la información</t>
  </si>
  <si>
    <t xml:space="preserve">Archivo y gestión documental </t>
  </si>
  <si>
    <t xml:space="preserve">Fortalecer el posicionamiento de El Colegio </t>
  </si>
  <si>
    <t>Mejorar la capacidad y la calidad de la gestión y del desarrollo institucional</t>
  </si>
  <si>
    <t>Pres y fom en El Colegio un ambiente propicio trabajo eficiente y de calidad</t>
  </si>
  <si>
    <t>La Información se encuentra en las notas</t>
  </si>
  <si>
    <t>eficacia</t>
  </si>
  <si>
    <t>Número de profesores-investigadores con el grado de doctor</t>
  </si>
  <si>
    <t xml:space="preserve">100* Número de profesores-investigadores con el grado de doctor/Número de profesores-investigadores </t>
  </si>
  <si>
    <t>Porcentaje</t>
  </si>
  <si>
    <t>Número de profesores-investigadores en el Sistema Nacional de Investigadores</t>
  </si>
  <si>
    <t>100 * Número de profesores-investigadores en el Sistema Nacional de Investigadores / Número de profesores-investigadores</t>
  </si>
  <si>
    <t>Número de profesores-investigadores reconocidos por el Programa para el Desarrollo Profesional Docente Tipo Superior</t>
  </si>
  <si>
    <t>100 * Número de profesores-investigadores reconocidos por el Programa para el Desarrollo Profesional Docente Tipo Superior / Número de profesores-investigadores</t>
  </si>
  <si>
    <t>Número de Cuerpos Académicos Consolidados</t>
  </si>
  <si>
    <t>100 * Número de Cuerpos Académicos Consolidados / Número de Cuerpos Académicos registrados</t>
  </si>
  <si>
    <t>Número de proyectos de investigación en desarrollo registrados en la Dirección General Académica</t>
  </si>
  <si>
    <t>Número de proyectos de investigación en desarrollo registrados en la Dirección General Académica / Número de profesores-investigadores</t>
  </si>
  <si>
    <t>Número de proyectos de investigación con financiamiento externo registrados en la Dirección General Académica</t>
  </si>
  <si>
    <t>Número de proyectos de investigación con financiamiento externo registrados en la Dirección General Académica / Número de profesores-investigadores</t>
  </si>
  <si>
    <t>Número de proyectos de investigación sometidos a financiamiento externo en alguna instancia, registrados en la Dirección General Académica</t>
  </si>
  <si>
    <t>Número de proyectos de investigación sometidos a financiamiento externo en alguna instancia, registrados en la Dirección General Académica / Número de profesores-investigadores</t>
  </si>
  <si>
    <t>Número de proyectos aprobados en fondos mixtos, sectoriales y ciencia básica</t>
  </si>
  <si>
    <t>100 * Número de proyectos aprobados en fondos mixtos, sectoriales y ciencia básica  / Número de proyectos solicitados en fondos mixtos, sectoriales y ciencia básica</t>
  </si>
  <si>
    <t>Número de proyectos realizados con financiamiento externo bajo demanda específica</t>
  </si>
  <si>
    <t>100 * Número de proyectos realizados con financiamiento externo bajo demanda específica / Total de proyectos con financiamiento externo</t>
  </si>
  <si>
    <t>Número de proyectos realizados con financiamiento externo que atiendan necesidades de sectores vulnerables de la población</t>
  </si>
  <si>
    <t>100 * Número de proyectos realizados con financiamiento externo que atiendan necesidades de sectores vulnerables de la población / Total de proyectos con financiamiento externo</t>
  </si>
  <si>
    <t>Número de proyectos de grupo realizados con financiamiento externo</t>
  </si>
  <si>
    <t>100 * Número de proyectos de grupo realizados con financiamiento externo / Total de proyectos con financiamiento externo</t>
  </si>
  <si>
    <t>Número de redes nacionales e internacionales en que se participa</t>
  </si>
  <si>
    <t>Número de redes nacionales e internacionales en que se participa / Número de profesores-investigadores</t>
  </si>
  <si>
    <t xml:space="preserve">Número de redes </t>
  </si>
  <si>
    <t>Número de estancias y sabáticos de profesores-investigadores en otras instituciones</t>
  </si>
  <si>
    <t xml:space="preserve">Número de estancias y sabáticos </t>
  </si>
  <si>
    <t>Número de nuevas plazas de profesor-investigador</t>
  </si>
  <si>
    <t>Número de nuevas plazas de prof-inv</t>
  </si>
  <si>
    <t>Número de estancias sabáticas y posdoctorales</t>
  </si>
  <si>
    <t>Número de profesores-investigadores incorporados al programa de repatriación y al programa de retención del Conacyt</t>
  </si>
  <si>
    <t>Número de profesores-investigadores incorporados con estos programas (Programa de repatriación y retención del Conacyt)</t>
  </si>
  <si>
    <t xml:space="preserve">Número de prof-inv incorporados </t>
  </si>
  <si>
    <t>Número de alumnos</t>
  </si>
  <si>
    <t>Número de alumnos/Número de profesores-investigadores</t>
  </si>
  <si>
    <t>Evaluación y actualización de planes de estudio</t>
  </si>
  <si>
    <t>Número de evaluación y actualización</t>
  </si>
  <si>
    <t>Número de evaluación y revisión</t>
  </si>
  <si>
    <t>Número de horas-curso impartidos por investigadores del colson en el año</t>
  </si>
  <si>
    <t>100 * Número de horas-curso impartidos por investigadores del colson en el año / Total de horas-curso impartidas en el año</t>
  </si>
  <si>
    <t>Número de coloquios de posgrado</t>
  </si>
  <si>
    <t>Número de cursos de actualización docente</t>
  </si>
  <si>
    <t>Número de cursos de act docente</t>
  </si>
  <si>
    <t>Número de profesores que participan en cursos de actualización docente</t>
  </si>
  <si>
    <t>100 * Número de profesores que participan en cursos de actualización docente/ Número de profesores que imparten cursos de posgrado</t>
  </si>
  <si>
    <t>Estudio de seguimiento de egresados</t>
  </si>
  <si>
    <t xml:space="preserve">Número de estudio </t>
  </si>
  <si>
    <t>Revisión y actualización del Reglamento General de Posgrado</t>
  </si>
  <si>
    <t>Número de revisión y actualización</t>
  </si>
  <si>
    <t>Número de profesores-investigadores que imparte cursos o dirige tesis en programa de Maestría Promoción 2012-2013 de la institución</t>
  </si>
  <si>
    <t>100 * Número de profesores-investigadores que imparte cursos o dirige tesis en programa de Maestría (Promoción 2012-2013) de la institución / Número de profesores-investigadores</t>
  </si>
  <si>
    <t>Número de profesores-investigadores que imparte cursos o dirige tesis en programa de Maestría Promoción 2014-2015 de la institución</t>
  </si>
  <si>
    <t>100 * Número de profesores-investigadores que imparte cursos o dirige tesis en programa de Maestría (Promoción 2014-2015) de la institución / Número de profesores-investigadores</t>
  </si>
  <si>
    <t>Número de estancias cortas realizadas en otras instituciones Maestría Promoción 2014-2015</t>
  </si>
  <si>
    <t>100 * Número de estancias cortas realizadas en otras instituciones (Maestría Promoción 2014-2015) / Número de estudiantes inscritos (Maestría Promoción 2014-2015)</t>
  </si>
  <si>
    <t>Número de tesis de Maestría Promoción 2012-2013 concluidas orientadas al desarrollo socioeconómico</t>
  </si>
  <si>
    <t>100 * Número de tesis de Maestría (Promoción 2012-2013)  concluidas orientadas al desarrollo socioeconómico / Total de tesis (Maestría Promoción 2012-2013) concluidas</t>
  </si>
  <si>
    <t>Alumnos Maestría Promoción 2012-2013 graduados a los 2.5 años de su ingreso</t>
  </si>
  <si>
    <t>100 * Alumnos (Maestría Promoción 2012-2013) graduados a los 2.5 años de su ingreso / Número de estudiantes inscritos (Maestría Promoción 2012-2013)  en la cohorte</t>
  </si>
  <si>
    <t>Número de profesores-investigadores que imparte cursos o dirige tesis en programa de Doctorado Promoción 2010-2013 de la institución</t>
  </si>
  <si>
    <t>100 * Número de profesores-investigadores que imparte cursos o dirige tesis en programa de Doctorado (Promoción 2010-2013) de la institución / Número de profesores-investigadores</t>
  </si>
  <si>
    <t>Número de profesores-investigadores que imparte cursos o dirige tesis en programa de Doctorado Promoción 2012-2015 de la institución</t>
  </si>
  <si>
    <t>100 * Número de profesores-investigadores que imparte cursos o dirige tesis en programa de Doctorado (Promoción 2012-2015) de la institución / Número de profesores-investigadores</t>
  </si>
  <si>
    <t>Número de profesores-investigadores que imparte cursos o dirige tesis en programa de Doctorado Promoción 2014-2017 de la institución</t>
  </si>
  <si>
    <t>100 * Número de profesores-investigadores que imparte cursos o dirige tesis en programa de Doctorado (Promoción 2014-2017) de la institución / Número de profesores-investigadores</t>
  </si>
  <si>
    <t>Número de estancias cortas de estudiantes de Doctorado promoción 2010-2013 realizadas en otras instituciones</t>
  </si>
  <si>
    <t>100 * Número de estancias cortas (de estudiantes de Doctorado promoción 2010-2013) realizadas en otras instituciones / Número de estudiantes inscritos (Doctorado Promoción 2010-2013)</t>
  </si>
  <si>
    <t>Número de estancias cortas de estudiantes de Doctorado promoción 2012-2015 realizadas en otras instituciones</t>
  </si>
  <si>
    <t>100 * Número de estancias cortas (de estudiantes de Doctorado promoción 2012-2015) realizadas en otras instituciones / Número de estudiantes inscritos (Doctorado Promoción 2012-2015)</t>
  </si>
  <si>
    <t>Número de estancias cortas de estudiantes de Doctorado promoción 2014-2017 realizadas en otras instituciones</t>
  </si>
  <si>
    <t>100 * Número de estancias cortas (de estudiantes de Doctorado promoción 2014-2017) realizadas en otras instituciones / Número de estudiantes inscritos (Doctorado Promoción 2014-2017)</t>
  </si>
  <si>
    <t>Número de tesis de Doctorado Promoción 2010-2013 concluidas orientadas al desarrollo socioeconómico</t>
  </si>
  <si>
    <t>100 * Número de tesis de Doctorado (Promoción 2010-2013) concluidas orientadas al desarrollo socioeconómico / Total de tesis concluidas (Doctorado Promoción 2010-2013)</t>
  </si>
  <si>
    <t>Alumnos graduados Doctorado Promoción 2010-2013 a los 4.5 años de su ingreso</t>
  </si>
  <si>
    <t>100 * Alumnos graduados (Doctorado Promoción 2010-2013) a los 4.5 años de su ingreso / Número de estudiantes (Doctorado Promoción 2010-2013) inscritos en la cohorte</t>
  </si>
  <si>
    <t>Número de posgrados registrados en el PNPC-CONACYT</t>
  </si>
  <si>
    <t>Número de cursos del posgrado ofrecidos como opciones de actualización profesional</t>
  </si>
  <si>
    <t xml:space="preserve">Número de cursos </t>
  </si>
  <si>
    <t>Número de publicaciones arbitradas</t>
  </si>
  <si>
    <t>Número de publicaciones arbitradas/Número de profesores-investigadores</t>
  </si>
  <si>
    <t>Número de publicaciones arbitradas en coautoría con alumnos y egresados</t>
  </si>
  <si>
    <t>Informe de evaluación sobre la pertinencia y factibilidad de incrementar la periodicidad de la Revista región y sociedad</t>
  </si>
  <si>
    <t>Informe de evaluación (sobre la pertinencia y factibilidad de incrementar la periodicidad de la Revista región y sociedad)</t>
  </si>
  <si>
    <t>Número de Informes</t>
  </si>
  <si>
    <t>Artículos de la Revista región y sociedad con autores de otros países</t>
  </si>
  <si>
    <t>Porcentaje de artículos de la Revista región y sociedad con autores de otros países</t>
  </si>
  <si>
    <t xml:space="preserve">Porcentaje de dictaminadores de otros países de la Revista región y sociedad </t>
  </si>
  <si>
    <t>Pertenencia de la Revista región y sociedad al Índice de Revistas Mexicanas de Investigación Científica y Tecnológica de CONACYT</t>
  </si>
  <si>
    <t>Número de pertenencia de la Revista región y sociedad</t>
  </si>
  <si>
    <t>Número de títulos de libros publicados</t>
  </si>
  <si>
    <t>Número de títulos (de libros) publicados</t>
  </si>
  <si>
    <t>Número de e-books publicados</t>
  </si>
  <si>
    <t>Número de publicaciones anteriores a 2014 regularizadas ante INDAUTOR</t>
  </si>
  <si>
    <t>100 Número de publicaciones anteriores a 2014 regularizadas ante INDAUTOR/Número de publicaciones anteriores a 2014</t>
  </si>
  <si>
    <t>Número de publicaciones registradas ante INDAUTOR</t>
  </si>
  <si>
    <t>100 Número de publicaciones registradas ante INDAUTOR/Número de publicaciones en el año</t>
  </si>
  <si>
    <t>Número de nuevas librerías para venta de publicaciones COLSON</t>
  </si>
  <si>
    <t>Número de ferias de libro y exposiciones en las que se participa</t>
  </si>
  <si>
    <t>Número de eventos externos con mesa de publicaciones</t>
  </si>
  <si>
    <t xml:space="preserve">Número de eventos </t>
  </si>
  <si>
    <t>Número de eventos COLSON con mesa de publicaciones</t>
  </si>
  <si>
    <t>Número de publicaciones donadas</t>
  </si>
  <si>
    <t>Número de publicaciones de divulgación y especializadas sin arbitraje ponencias, memorias, artículos, etc.</t>
  </si>
  <si>
    <t>Número de publicaciones de divulgación y especializadas sin arbitraje (ponencias, memorias, artículos, etc.)</t>
  </si>
  <si>
    <t>Número de publicaciones de divulgación y especializadas sin arbitraje</t>
  </si>
  <si>
    <t>Número de programas de La Conversada producidos y transmitidos en Radio Sonora y del programa Aquí en corto transmitido por Radio Universidad</t>
  </si>
  <si>
    <t xml:space="preserve">Número de programas </t>
  </si>
  <si>
    <t>Número de cápsulas de divulgación científica para TV y radio</t>
  </si>
  <si>
    <t xml:space="preserve">Número de cápsulas </t>
  </si>
  <si>
    <t>Número de cápsulas editoriales para Telemax</t>
  </si>
  <si>
    <t>Número de artículos periodísticos publicados</t>
  </si>
  <si>
    <t xml:space="preserve">Número de artículos </t>
  </si>
  <si>
    <t>Número de boletines electrónicos Portales publicados</t>
  </si>
  <si>
    <t xml:space="preserve">Número de boletines </t>
  </si>
  <si>
    <t>Número de actualización del sitio web institucional</t>
  </si>
  <si>
    <t>YouTube COLSON videos publicados</t>
  </si>
  <si>
    <t>YouTube COLSON (videos publicados)</t>
  </si>
  <si>
    <t>Número de videos publicados</t>
  </si>
  <si>
    <t>Redes sociales (Informe)</t>
  </si>
  <si>
    <t>Número de Informe</t>
  </si>
  <si>
    <t>Número de eventos especializados organizados y coorganizados</t>
  </si>
  <si>
    <t xml:space="preserve">Número de eventos especializados </t>
  </si>
  <si>
    <t>Número de eventos no especializados</t>
  </si>
  <si>
    <t>Número de ponencias y conferencias eventos regionales, nacionales e internacionales</t>
  </si>
  <si>
    <t>Número de ponencias y conferencias (Eventos regionales) (Eventos nacionales) (Eventos internacionales)</t>
  </si>
  <si>
    <t>Número de ponencias y conferencias</t>
  </si>
  <si>
    <t>Incremento de los servicios bibliotecarios proporcionados</t>
  </si>
  <si>
    <t>Incremento de los servicios bibliotecarios proporcionados (%)</t>
  </si>
  <si>
    <t>Número de equipos nuevos adquiridos</t>
  </si>
  <si>
    <t>Número de equipos con antigüedad menor a 4 años</t>
  </si>
  <si>
    <t>100 * Número de equipos con antigüedad menor a 4 años / Número de equipos en uso</t>
  </si>
  <si>
    <t>Número de sistemas informáticos de apoyo a las actividades institucionales actualizados</t>
  </si>
  <si>
    <t>Número de sistemas (informáticos de apoyo a las actividades institucionales) actualizados</t>
  </si>
  <si>
    <t>Número de sistemas informáticos</t>
  </si>
  <si>
    <t>Número de nuevos sistemas informáticos de apoyo a las actividades institucionales  y módulos desarrollados</t>
  </si>
  <si>
    <t>Número de nuevos sistemas (informáticos de apoyo a las actividades institucionales)  y módulos desarrollados</t>
  </si>
  <si>
    <t xml:space="preserve">Número de nuevos sistemas informáticos </t>
  </si>
  <si>
    <t>Presentaciones de nuevas tecnologías de la información o servicios adquiridos en apoyo a las actividades institucionales</t>
  </si>
  <si>
    <t>Presentaciones de nuevas tecnologías (de la información) o servicios adquiridos (en apoyo a las actividades institucionales)</t>
  </si>
  <si>
    <t>Número de presentaciones de nuevas tecnologías</t>
  </si>
  <si>
    <t>Informe de la Participación en reuniones y actividades en Asociaciones como ANUIES, CLACSO, RECCI, COEPES, COECYT</t>
  </si>
  <si>
    <t>Informe de la Participación en reuniones y actividades (en Asociaciones como ANUIES, CLACSO, RECCI, COEPES, COECYT)</t>
  </si>
  <si>
    <t>Informe de Acciones de colaboración con instituciones académicas regionales y nacionales</t>
  </si>
  <si>
    <t>Informe de Acciones de colaboración (con instituciones académicas regionales y nacionales)</t>
  </si>
  <si>
    <t>Informe de Acciones de colaboración con instituciones académicas internacionales</t>
  </si>
  <si>
    <t>Informe de Acciones de colaboración (con instituciones académicas internacionales)</t>
  </si>
  <si>
    <t>Informe de Participación en comités diversos organismos y comités del sector público en los ámbitos local, estatal y nacional</t>
  </si>
  <si>
    <t>Informe de Participación en comités diversos (organismos y comités del sector público en los ámbitos local, estatal y nacional)</t>
  </si>
  <si>
    <t>Informe de Acciones de colaboración (con el sector privado y social)</t>
  </si>
  <si>
    <t>Informes rendidos sobre el ejercicio de los recursos al Gobierno del Estado</t>
  </si>
  <si>
    <t>Informes rendidos (sobre el ejercicio de los recursos) al Gobierno del Estado</t>
  </si>
  <si>
    <t>Informes rendidos sobre el ejercicio de los recursos a la SEP</t>
  </si>
  <si>
    <t>Informes rendidos (sobre el ejercicio de los recursos) a la SEP</t>
  </si>
  <si>
    <t>Informes rendidos sobre el ejercicio de los recursos a otras fuentes de financiamiento</t>
  </si>
  <si>
    <t>Informes rendidos (sobre el ejercicio de los recursos) a otras fuentes de financiamiento</t>
  </si>
  <si>
    <t>Porcentaje de Observaciones y recomendaciones de auditorías externas solventadas</t>
  </si>
  <si>
    <t>Porcentaje de Observaciones y recomendaciones (de auditorías) externas solventadas</t>
  </si>
  <si>
    <t>Porcentaje Cumplimiento de obligaciones de transparencia y acceso a la información</t>
  </si>
  <si>
    <t>Sistema de archivo y gestión documental % de avance</t>
  </si>
  <si>
    <t>Sistema de archivo y gestión documental (% de avance)</t>
  </si>
  <si>
    <t xml:space="preserve">Informe de la Administración de sueldos y prestaciones </t>
  </si>
  <si>
    <t>Informe del Programa de protección civil</t>
  </si>
  <si>
    <t>Informe del Mantenimiento de inmuebles</t>
  </si>
  <si>
    <t>Sesiones del Comité de Compras</t>
  </si>
  <si>
    <t xml:space="preserve">Número de sesiones </t>
  </si>
  <si>
    <t>Porcentaje de crecimiento de los subsidios regulares del gobierno del estado y de la SEP</t>
  </si>
  <si>
    <t>Recursos aprobados en millones de pesos</t>
  </si>
  <si>
    <t>Recursos aprobados (millones de pesos)</t>
  </si>
  <si>
    <t>Número de recursos aprobados</t>
  </si>
  <si>
    <t>Porcentaje de proyectos aprobados</t>
  </si>
  <si>
    <t>Porcentaje de recursos ejercidos en proyectos y programas con respecto al presupuesto total ejercido</t>
  </si>
  <si>
    <t xml:space="preserve">Número de trabajadores-as apoyadas para realización de estudios </t>
  </si>
  <si>
    <t xml:space="preserve">Número de trabajadores(as) apoyadas para realización de estudios </t>
  </si>
  <si>
    <t>Número de apoyos</t>
  </si>
  <si>
    <t>Sesiones de la Comisión de Ingreso y Promoción del Personal Administrativo COMIPPA</t>
  </si>
  <si>
    <t>Sesiones de la Comisión de Ingreso y Promoción del Personal Administrativo (COMIPPA)</t>
  </si>
  <si>
    <t>Número de sesiones</t>
  </si>
  <si>
    <t>Número de acciones, cursos, talleres de capacitación</t>
  </si>
  <si>
    <t>Número decapacitaciones</t>
  </si>
  <si>
    <t>Número de personas participantes en acciones, cursos y talleres de capacitación</t>
  </si>
  <si>
    <t>Número de personas participantes en acciones, cursos y talleres de capacitación / Número total de personal *100</t>
  </si>
  <si>
    <t>Sesiones de la Junta de Gobierno</t>
  </si>
  <si>
    <t>Sesiones de la Junta de Coordinación</t>
  </si>
  <si>
    <t>Sesiones del Comité Académico</t>
  </si>
  <si>
    <t>Sesiones del Comité Editorial</t>
  </si>
  <si>
    <t>Número de jornada</t>
  </si>
  <si>
    <t>Sesiones del Comité de Biblioteca</t>
  </si>
  <si>
    <t>Sesiones de la Comisión de Ingreso y Promoción del Personal Académico COMIP</t>
  </si>
  <si>
    <t>Sesiones de la Comisión de Ingreso y Promoción del Personal Académico (COMIP)</t>
  </si>
  <si>
    <t>Número de piezas normativas</t>
  </si>
  <si>
    <t>Número de nuevas piezas normativas</t>
  </si>
  <si>
    <t>100 * Número de profesores-investigadores con el grado de doctor/ Número de profesores-investigadores</t>
  </si>
  <si>
    <t xml:space="preserve">Número de proyectos </t>
  </si>
  <si>
    <t>Número de profesores-investigadores incorporados con estos programas Programa de repatriación y retención del Conacyt</t>
  </si>
  <si>
    <t xml:space="preserve">Número de profesores-investigadores incorporados </t>
  </si>
  <si>
    <t>Número de tesis de Maestría Promoción 2014-2015 concluidas orientadas al desarrollo socioeconómico</t>
  </si>
  <si>
    <t>100 * Número de tesis de Maestría (Promoción 2014-2015)  concluidas orientadas al desarrollo socioeconómico / Total de tesis (Maestría Promoción 2014-2015)  concluidas</t>
  </si>
  <si>
    <t>100 * Número de estancias cortas (de estudiantes de (Doctorado promoción 2012-2015) realizadas en otras instituciones / Número de estudiantes inscritos (Doctorado Promoción 2012-2015)</t>
  </si>
  <si>
    <t>100 * Número de estancias cortas (de estudiantes de (Doctorado promoción 2014-2017) realizadas en otras instituciones / Número de estudiantes inscritos (Doctorado Promoción 2014-2017)</t>
  </si>
  <si>
    <t>Número de tesis de Doctorado Promoción 2012-2015 concluidas orientadas al desarrollo socioeconómico</t>
  </si>
  <si>
    <t>100 * Número de tesis de Doctorado (Promoción 2012-2015) concluidas orientadas al desarrollo socioeconómico / Total de tesis concluidas (Doctorado Promoción 2012-2015)</t>
  </si>
  <si>
    <t>Número de posgrados registrados</t>
  </si>
  <si>
    <t>Informe de evaluación sobre la pertinencia de un programa de educación continua</t>
  </si>
  <si>
    <t>Informe de evaluación (sobre la pertinencia de un programa de educación continua)</t>
  </si>
  <si>
    <t>Número de publicaciones arbitradas / Número de profesores-investigadores</t>
  </si>
  <si>
    <t>Número de publicación de región y sociedad en formato de revista digital</t>
  </si>
  <si>
    <t>Número de nuevos índices internacionales de la Revista región y sociedad</t>
  </si>
  <si>
    <t>100 * Número de publicaciones anteriores a 2014 regularizadas ante INDAUTOR / Número de publicaciones anteriores a 2014</t>
  </si>
  <si>
    <t>100 * Número de publicaciones registradas ante INDAUTOR / Número de publicaciones en el año</t>
  </si>
  <si>
    <t xml:space="preserve">Número de nuevas librerías </t>
  </si>
  <si>
    <t xml:space="preserve">Número de ferias </t>
  </si>
  <si>
    <t xml:space="preserve">Número de eventos externos </t>
  </si>
  <si>
    <t xml:space="preserve">Número de eventos COLSON </t>
  </si>
  <si>
    <t xml:space="preserve">Número de publicaciones de divulgación y especializadas </t>
  </si>
  <si>
    <t>Número de boletines electrónicos</t>
  </si>
  <si>
    <t xml:space="preserve">Número de ponencias y conferencias </t>
  </si>
  <si>
    <t xml:space="preserve">Incremento de los servicios bibliotecarios proporcionados </t>
  </si>
  <si>
    <t>Número de nuevos sistemas informáticos de apoyo a las actividades institucionales y módulos desarrollados</t>
  </si>
  <si>
    <t xml:space="preserve">Número de presentaciones </t>
  </si>
  <si>
    <t>Recursos aprobados millones de pesos</t>
  </si>
  <si>
    <t>Revisiones de proyecciones del Plan de Plan de Desarrollo Institucional</t>
  </si>
  <si>
    <t xml:space="preserve">Número de revisiones </t>
  </si>
  <si>
    <t>Número de capacitaciones</t>
  </si>
  <si>
    <t xml:space="preserve">Número de Piezas normativas </t>
  </si>
  <si>
    <t>Número de nuievas piezas normativas</t>
  </si>
  <si>
    <t xml:space="preserve">Número de proyectos de investigación </t>
  </si>
  <si>
    <t>Número de redes</t>
  </si>
  <si>
    <t>Número de estudio</t>
  </si>
  <si>
    <t>Número de profesores-investigadores que imparte cursos o dirige tesis en programa de Maestría Promoción 2016-2017 de la institución</t>
  </si>
  <si>
    <t>100 * Número de profesores-investigadores que imparte cursos o dirige tesis en programa de Maestría (Promoción 2016-2017) de la institución / Número de profesores-investigadores</t>
  </si>
  <si>
    <t>Número de estancias cortas realizadas en otras instituciones Maestría Promoción 2016-2017</t>
  </si>
  <si>
    <t>100 * Número de estancias cortas realizadas en otras instituciones (Maestría Promoción 2016-2017) / Número de estudiantes inscritos (Maestría Promoción 2016-2017)</t>
  </si>
  <si>
    <t>Alumnos Maestría Promoción 2014-2015 graduados a los 2.5 años de su ingreso</t>
  </si>
  <si>
    <t>100 * Alumnos (Maestría Promoción 2014-2015) graduados a los 2.5 años de su ingreso / Número de estudiantes inscritos (Maestría Promoción 2014-2015)  en la cohorte</t>
  </si>
  <si>
    <t>Número de profesores-investigadores que imparte cursos o dirige tesis en programa de Doctorado Promoción 2016-2019 de la institución</t>
  </si>
  <si>
    <t>100 * Número de profesores-investigadores que imparte cursos o dirige tesis en programa de Doctorado (Promoción 2016-2019) de la institución / Número de profesores-investigadores</t>
  </si>
  <si>
    <t>Número de estancias cortas de estudiantes de Doctorado  promoción 2014-2017 realizadas en otras instituciones</t>
  </si>
  <si>
    <t>100 * Número de estancias cortas (de estudiantes de Doctorado  promoción 2014-2017) realizadas en otras instituciones / Número de estudiantes inscritos (Doctorado Promoción 2014-2017)</t>
  </si>
  <si>
    <t>Número de estancias cortas de estudiantes de Doctorado promoción 2016-2019 realizadas en otras instituciones</t>
  </si>
  <si>
    <t>100 * Número de estancias cortas (de estudiantes de Doctorado promoción 2016-2019) realizadas en otras instituciones / Número de estudiantes inscritos (Doctorado Promoción 2016-2019)</t>
  </si>
  <si>
    <t>Alumnos graduados Doctorado Promoción 2012-2015 a los 4.5 años de su ingreso</t>
  </si>
  <si>
    <t>100 * Alumnos graduados (Doctorado Promoción 2012-2015) a los 4.5 años de su ingreso / Número de estudiantes (Doctorado Promoción 2012-2015) inscritos en la cohorte</t>
  </si>
  <si>
    <t xml:space="preserve">Número de posgrados registrados </t>
  </si>
  <si>
    <t>Número de cursos del posgrado ofrecidos</t>
  </si>
  <si>
    <t xml:space="preserve">Número de publicaciones </t>
  </si>
  <si>
    <t xml:space="preserve">Número de publicaciones arbitradas </t>
  </si>
  <si>
    <t>Número de publicaciones de región y sociedad</t>
  </si>
  <si>
    <t xml:space="preserve">Número de nuevos índices </t>
  </si>
  <si>
    <t xml:space="preserve">Número de títulos </t>
  </si>
  <si>
    <t>100 Número de publicaciones registradas ante INDAUTOR / Número de publicaciones en el año</t>
  </si>
  <si>
    <t xml:space="preserve">Número de ferias de libro y exposiciones </t>
  </si>
  <si>
    <t>Número de publicaciones de divulgación y especializadas sin arbitraje ponencias, memorias, artículos, etc</t>
  </si>
  <si>
    <t>Número de boletines</t>
  </si>
  <si>
    <t xml:space="preserve">Número de actualización </t>
  </si>
  <si>
    <t>Número de videos</t>
  </si>
  <si>
    <t>Redes sociales-Informe</t>
  </si>
  <si>
    <t>Número de ponencias y conferencias Eventos regionales, nacionales e internacionales</t>
  </si>
  <si>
    <t>Incremento de los servicios bibliotecarios tradicionales</t>
  </si>
  <si>
    <t>Incremento de servicios bibliotecarios en línea</t>
  </si>
  <si>
    <t>Incremento de recursos de información impresos procesados</t>
  </si>
  <si>
    <t>Número de usuarios capacitados en promoción de la alfabetización informacional de los usuarios de biblioteca</t>
  </si>
  <si>
    <t xml:space="preserve">Número de usuarios capacitados </t>
  </si>
  <si>
    <t>100 Número de equipos con antigüedad menor a 4 años/Número de equipos en uso</t>
  </si>
  <si>
    <t xml:space="preserve">Número de sistemas informáticos </t>
  </si>
  <si>
    <t>Cantidad en millones de pesos</t>
  </si>
  <si>
    <t>Número de elab de nuevas piezas norm</t>
  </si>
  <si>
    <t>Anual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</si>
  <si>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con el grado de doctor</t>
    </r>
  </si>
  <si>
    <t>94% (32/34)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</si>
  <si>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en prof-inv en S N I</t>
    </r>
  </si>
  <si>
    <t>65% (22/34)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</si>
  <si>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recon por el Progr para el Des Prof Doc Tipo Superior</t>
    </r>
  </si>
  <si>
    <t>79% (27/34)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</si>
  <si>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Cuerpos Académicos Consolidados</t>
    </r>
  </si>
  <si>
    <t>67% (4/6)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</si>
  <si>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en desarrollo</t>
    </r>
  </si>
  <si>
    <t>0.94 (32/34)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</si>
  <si>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con financiamiento externo</t>
    </r>
  </si>
  <si>
    <t>0.74 (25/34)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</si>
  <si>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sometidos financiamiento externo</t>
    </r>
  </si>
  <si>
    <t>0.35 (12/34)</t>
  </si>
  <si>
    <r>
      <t>N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 xml:space="preserve">de proy aprobados </t>
    </r>
  </si>
  <si>
    <t>38% (3/8)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</si>
  <si>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realizados</t>
    </r>
  </si>
  <si>
    <t>20% (5/25)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</si>
  <si>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realizados</t>
    </r>
  </si>
  <si>
    <t>52% (13/25)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</si>
  <si>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de grupo realizados</t>
    </r>
  </si>
  <si>
    <t>48% (12/25)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</si>
  <si>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nacionales e internacionales</t>
    </r>
  </si>
  <si>
    <t>1.6 (54/34)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</si>
  <si>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y sabáticos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</si>
  <si>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plazas de prof-inv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</si>
  <si>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posdoctorales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</si>
  <si>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al programa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</si>
  <si>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</t>
    </r>
  </si>
  <si>
    <t>3.1 (104/34)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</si>
  <si>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actualización de planes de estudio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</si>
  <si>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</si>
  <si>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</t>
    </r>
  </si>
  <si>
    <t>78% (420/540)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</si>
  <si>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coloquios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</si>
  <si>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actualización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</si>
  <si>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profesores que participan en cursos de ac doc</t>
    </r>
  </si>
  <si>
    <t>52% (15/29)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</si>
  <si>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estudio de seguimiento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</si>
  <si>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rev y act del Regl Gral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</si>
  <si>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2012-2013 </t>
    </r>
  </si>
  <si>
    <t>85% (28/33)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</si>
  <si>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2014-2015 </t>
    </r>
  </si>
  <si>
    <t>86% (30/35)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</si>
  <si>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realiz en otras inst Maestría Prom 2014-2015</t>
    </r>
  </si>
  <si>
    <t>50% (15/30)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</si>
  <si>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2012-2013 concluidas </t>
    </r>
  </si>
  <si>
    <t>100% (25/25)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</si>
  <si>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 Maestría Prom 2012-2013 grad a los 2.5 años de su ing</t>
    </r>
  </si>
  <si>
    <t>71% (25/35)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</si>
  <si>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2010-2013 </t>
    </r>
  </si>
  <si>
    <t>82% (27/33)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</si>
  <si>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2012-2015 </t>
    </r>
  </si>
  <si>
    <t>80% (28/35)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</si>
  <si>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2014-2017</t>
    </r>
  </si>
  <si>
    <t>82% (32/39)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</si>
  <si>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Doct prom 2010-2013 realiz en otras inst</t>
    </r>
  </si>
  <si>
    <t>27% (3/11)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</si>
  <si>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 prom 2012-2015 realiz en otras inst</t>
    </r>
  </si>
  <si>
    <t>40% (10/25)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</si>
  <si>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estudiantes de Doct prom 2014-2017 realizadas en otras inst</t>
    </r>
  </si>
  <si>
    <t>87% (13/15)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</si>
  <si>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Doct Prom 2010-2013 concl orientadas al desarrollo socioeconómico</t>
    </r>
  </si>
  <si>
    <t>100% (9/9)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</si>
  <si>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graduados Doct Prom 2010-2013 a los 4.5 años de su ingreso</t>
    </r>
  </si>
  <si>
    <t>82% (9/11)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</si>
  <si>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posgrados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</si>
  <si>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 ofrecidos como opc de actualización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</si>
  <si>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</t>
    </r>
  </si>
  <si>
    <t>2.1 (70/34)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</si>
  <si>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 en coautoría con alumnos y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</si>
  <si>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eval sobre la pertinencia y factibilidad de incr la period de la Rev reg y soc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</si>
  <si>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</si>
  <si>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dictaminadores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</si>
  <si>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Pertenencia de la Rev reg y soc al Índice de Rev Mex de Inv  Científica y Tec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</si>
  <si>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títulos de libros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</si>
  <si>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e-books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</si>
  <si>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anteriores a 2014 regularizadas ante INDAUTOR</t>
    </r>
  </si>
  <si>
    <t>29% (16/56)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</si>
  <si>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registradas ante INDAUTOR</t>
    </r>
  </si>
  <si>
    <t>69% (11/16)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</si>
  <si>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venta de publicaciones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</si>
  <si>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exposiciones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</si>
  <si>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externos con mesa de publicaciones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</si>
  <si>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</si>
  <si>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</si>
  <si>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de divulgación y especializadas sin arbitraje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</si>
  <si>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</si>
  <si>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de divulgación científica para TV y radio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</si>
  <si>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editoriales para Telemax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</si>
  <si>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artículos periodísticos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</si>
  <si>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boletines electrónicos Portales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</si>
  <si>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Actualización del sitio web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</si>
  <si>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videos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</si>
  <si>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Redes sociales Informe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</si>
  <si>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especializados organizados y coorganizados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</si>
  <si>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no especializados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</si>
  <si>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conferencias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</si>
  <si>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los servicios bibliotecarios proporcionados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</si>
  <si>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Servicios virtuales en total de servicios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</si>
  <si>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</si>
  <si>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documentos digitales y electrónicos proc para el Rep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</si>
  <si>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nuevos adquiridos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</si>
  <si>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con antigüedad menor a 4 años</t>
    </r>
  </si>
  <si>
    <t>50% (93/185)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</si>
  <si>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</si>
  <si>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</si>
  <si>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Presentaciones de nuevas tecnologías de la información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</si>
  <si>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la Participación en reuniones y actividades en Asociaciones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</si>
  <si>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Acciones de colaboración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</si>
  <si>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colaboración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</si>
  <si>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</si>
  <si>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</si>
  <si>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</si>
  <si>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</si>
  <si>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otras fuentes de financ</t>
    </r>
  </si>
  <si>
    <t>Porcentaje de Obs y recom de auditorías externas solventadas</t>
  </si>
  <si>
    <t>Porcentaje Cumpl de obligaciones de transp y acceso a la información</t>
  </si>
  <si>
    <t xml:space="preserve">Porcentaje de avance en el sist de archivo y gestión documental 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</si>
  <si>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la Administración de sueldos y prestaciones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</si>
  <si>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Programa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</si>
  <si>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Mantenimiento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</si>
  <si>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del Comité de Compras</t>
    </r>
  </si>
  <si>
    <t>Porcentaje de crecimiento de los sub reg del gobierno del estado y de la SEP</t>
  </si>
  <si>
    <t xml:space="preserve">Cantidad de recursos aprobados </t>
  </si>
  <si>
    <t xml:space="preserve">Porcentaje de recursos ejercidos en proy y progr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</si>
  <si>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ap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</si>
  <si>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 la COMIPPA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</si>
  <si>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capacitaciones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</si>
  <si>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particip en capacitación</t>
    </r>
  </si>
  <si>
    <t>63% (60/96)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</si>
  <si>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Gobierno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</si>
  <si>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Coordinación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</si>
  <si>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Académico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</si>
  <si>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Editorial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</si>
  <si>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Jornada Académica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</si>
  <si>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</si>
  <si>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COMIP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</si>
  <si>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Piezas normativas revisadas y actualizadas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</si>
  <si>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elaboración de nuevas piezas normativas</t>
    </r>
  </si>
  <si>
    <t>97% (31/32)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</si>
  <si>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el S N I</t>
    </r>
  </si>
  <si>
    <t>53% (17/32)</t>
  </si>
  <si>
    <t>87% (26/30)</t>
  </si>
  <si>
    <t>80% (4/5)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</si>
  <si>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en desarrollo </t>
    </r>
  </si>
  <si>
    <t>0.72 (23/32)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</si>
  <si>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con financ externo </t>
    </r>
  </si>
  <si>
    <t>0.5 (16/32)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</si>
  <si>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 </t>
    </r>
  </si>
  <si>
    <t>0.34 (11/32)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</si>
  <si>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proy-aprob en fondos mixtos, sect y ciencia básica</t>
    </r>
  </si>
  <si>
    <t>100% (3/3)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</si>
  <si>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bajo demanda específica</t>
    </r>
  </si>
  <si>
    <t>18% (6/34)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</si>
  <si>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que atiendan nec de sect vuln de la pobl</t>
    </r>
  </si>
  <si>
    <t>38% (13/34)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</si>
  <si>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de grupo realiz con financ externo</t>
    </r>
  </si>
  <si>
    <t>54% (15/28)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</si>
  <si>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 e internac en que se participa</t>
    </r>
  </si>
  <si>
    <t>1.7 (54/32)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</si>
  <si>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instituciones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</si>
  <si>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</si>
  <si>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con estos progr de repatr y ret del Conacyt</t>
    </r>
  </si>
  <si>
    <t>2.3 (73/32)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</si>
  <si>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 por inv del colson en el año</t>
    </r>
  </si>
  <si>
    <t>89% (408/456)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</si>
  <si>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</si>
  <si>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 que participan en cursos de actualiz docente</t>
    </r>
  </si>
  <si>
    <t>62% (10/16)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</si>
  <si>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institución</t>
    </r>
  </si>
  <si>
    <t>84% (27/32)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</si>
  <si>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 Maestría Prom 2014-2015</t>
    </r>
  </si>
  <si>
    <t>22% (6/27)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</si>
  <si>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concluidas orient al desarrollo socioeconómico</t>
    </r>
  </si>
  <si>
    <t>100% (20/20)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</si>
  <si>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2012-2015 institución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</si>
  <si>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2014-2017 institución</t>
    </r>
  </si>
  <si>
    <t>69% (22/32)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</si>
  <si>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 de Doc prom 2012-2015 realiz en otras instituciones</t>
    </r>
  </si>
  <si>
    <t>24% (6/25)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</si>
  <si>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 de Doc prom 2014-2017 realiz en otras instit</t>
    </r>
  </si>
  <si>
    <t>19% (4/21)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</si>
  <si>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orientadas al des socioeconómico</t>
    </r>
  </si>
  <si>
    <t>100% (19/19)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</si>
  <si>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</si>
  <si>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</si>
  <si>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 de evaluación sobre la pertinencia de un progr de educación continua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</si>
  <si>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</t>
    </r>
  </si>
  <si>
    <t>2.6 (85/32)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</si>
  <si>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 y egr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</si>
  <si>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 en formato de revista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</si>
  <si>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índices intern de la Rev región y sociedad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</si>
  <si>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</si>
  <si>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</si>
  <si>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Rev región y soc al Índ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</si>
  <si>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regularizadas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</si>
  <si>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reg ante INDAUTOR</t>
    </r>
  </si>
  <si>
    <t>70% (13/19)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</si>
  <si>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vta de public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</si>
  <si>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</si>
  <si>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</si>
  <si>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</si>
  <si>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</si>
  <si>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de divulg y especializ sin arbitraje ponencias, memorias, artículos, etc.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</si>
  <si>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transmitido por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</si>
  <si>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 periodísticos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</si>
  <si>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</si>
  <si>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</si>
  <si>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 organiz y coorganizados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</si>
  <si>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 eventos reg nac e internac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</si>
  <si>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proporcionados </t>
    </r>
  </si>
  <si>
    <t xml:space="preserve">Porcentaje de serv virtuales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</si>
  <si>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</si>
  <si>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</si>
  <si>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con antigüedad menor a 4 años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</si>
  <si>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</si>
  <si>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 en reun y act en Asoc como ANUIES, CLACSO, RECCI, COEPES, COECYT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</si>
  <si>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reg y 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</si>
  <si>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</si>
  <si>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</si>
  <si>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</si>
  <si>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</si>
  <si>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</si>
  <si>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otras fuentes de financ</t>
    </r>
  </si>
  <si>
    <t>Porcentaje de Obs y recom de auditorías ext solventadas</t>
  </si>
  <si>
    <t>Porcentaje Cumpl de oblig de transp y acceso a la información</t>
  </si>
  <si>
    <t xml:space="preserve">Porcentaje de avance sist de archivo y gestión doc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</si>
  <si>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Admón de sueldos y prest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</si>
  <si>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Progr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</si>
  <si>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Informe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</si>
  <si>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 de Compras</t>
    </r>
  </si>
  <si>
    <t>Porcentaje de crec de los subsidios reg del gob del edo y de la SEP</t>
  </si>
  <si>
    <t>Cantidad de rec-aprob millones de pesos</t>
  </si>
  <si>
    <t>Porcentaje de proy-aprobados</t>
  </si>
  <si>
    <t>Porcentaje de rec ejerc en proy y progr con respecto al presup total ejercido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</si>
  <si>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de proyecciones del Plan de Desarrollo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</si>
  <si>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trabajadores-as apoyadas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</si>
  <si>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</si>
  <si>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</si>
  <si>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acc, cursos y talleres de capac</t>
    </r>
  </si>
  <si>
    <t>72% (78/108)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</si>
  <si>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</si>
  <si>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Elab de nuevas piezas norm</t>
    </r>
  </si>
  <si>
    <t>97% (32/33)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</si>
  <si>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S N I</t>
    </r>
  </si>
  <si>
    <t>73% (23/33)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</si>
  <si>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 por el Progr para el Des Profesional Doc Tipo Superior</t>
    </r>
  </si>
  <si>
    <t>93% (28/30)</t>
  </si>
  <si>
    <t>80% (3/4)</t>
  </si>
  <si>
    <t>0.78 (26/33)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</si>
  <si>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</t>
    </r>
  </si>
  <si>
    <t>0.48 (16/33)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</si>
  <si>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 a financ ext en alguna inst </t>
    </r>
  </si>
  <si>
    <t>0.36 (12/33)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</si>
  <si>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 en fondos mixtos, sect y ciencia básica</t>
    </r>
  </si>
  <si>
    <t>38% (5/12)</t>
  </si>
  <si>
    <t>26% (3.9/15)</t>
  </si>
  <si>
    <t>50% (8/16)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</si>
  <si>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proy-de grupo realiz con financ externo</t>
    </r>
  </si>
  <si>
    <t>1.8 (60/33)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</si>
  <si>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</t>
    </r>
  </si>
  <si>
    <t>2.5 (93/37)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</si>
  <si>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actual de planes de estudio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</si>
  <si>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</si>
  <si>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por inv del colson en el año</t>
    </r>
  </si>
  <si>
    <t>84% (456/540)</t>
  </si>
  <si>
    <t>61% (20/33)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</si>
  <si>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Estudio de seg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</si>
  <si>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y actual del Reglamento General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</si>
  <si>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</t>
    </r>
  </si>
  <si>
    <t>88%(28/32)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</si>
  <si>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2016-2017 instit</t>
    </r>
  </si>
  <si>
    <t>90% (35/39)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</si>
  <si>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instit Maestría Prom 2016-2017</t>
    </r>
  </si>
  <si>
    <t>67% (20/30)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</si>
  <si>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 orientadas al des socioeconómico</t>
    </r>
  </si>
  <si>
    <t>100% (28/28)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</si>
  <si>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Maestría Prom 2014-2015 grad a los 2.5 años de su ingreso</t>
    </r>
  </si>
  <si>
    <t>75% (21/28)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</si>
  <si>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2012-2015 instit</t>
    </r>
  </si>
  <si>
    <t>81% (26/32)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</si>
  <si>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2014-2017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</si>
  <si>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2016-2019 instit</t>
    </r>
  </si>
  <si>
    <t>90% (37/41)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</si>
  <si>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 de Doc prom 2014-2017 realiz en otras instit</t>
    </r>
  </si>
  <si>
    <t>67% (14/21)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</si>
  <si>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estudiantes de Doc prom 2016-2019 realiz en otras instit</t>
    </r>
  </si>
  <si>
    <t>67% (10/15)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</si>
  <si>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</si>
  <si>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2012-2015 a los 4.5 años de su ingreso</t>
    </r>
  </si>
  <si>
    <t>76% (19/25)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</si>
  <si>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actual profesional</t>
    </r>
  </si>
  <si>
    <t>2.2 (81/37)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</si>
  <si>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alumn y egr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</si>
  <si>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sociedad en formato de rev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</si>
  <si>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</si>
  <si>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de la Rev región y soc al Índice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</si>
  <si>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 ante INDAUTOR</t>
    </r>
  </si>
  <si>
    <t>33% (10/30)</t>
  </si>
  <si>
    <t>60% (12/20)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</si>
  <si>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actualización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</si>
  <si>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</si>
  <si>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</si>
  <si>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tradic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</si>
  <si>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servs bibliotecarios en línea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</si>
  <si>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electr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</si>
  <si>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rec de información impresos procesados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</si>
  <si>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usuarios capac en prom de la alfabetización informacional de los usuarios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</si>
  <si>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nuevos adquiridos</t>
    </r>
  </si>
  <si>
    <t>70% (112/161)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</si>
  <si>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</si>
  <si>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Partic en reun y act en Asoc como ANUIES, CLACSO, RECCI, COEPES, COECYT</t>
    </r>
  </si>
  <si>
    <t>Porcentaje de avance sist de archivo y gestión doc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</si>
  <si>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</si>
  <si>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capacitación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</si>
  <si>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 cursos y talleres de capac</t>
    </r>
  </si>
  <si>
    <t>66% (65/99)</t>
  </si>
  <si>
    <t>Informe de Actividades COLSON 2014</t>
  </si>
  <si>
    <t>67% (22/33)</t>
  </si>
  <si>
    <t>88% (29/33)</t>
  </si>
  <si>
    <t>100% (5/5)</t>
  </si>
  <si>
    <t>1.2 (39/33)</t>
  </si>
  <si>
    <t>1.0 (33/33)</t>
  </si>
  <si>
    <t>0.69 (23/33)</t>
  </si>
  <si>
    <t>33% (3/9)</t>
  </si>
  <si>
    <t>9% (3/33)</t>
  </si>
  <si>
    <t>39% (13/33)</t>
  </si>
  <si>
    <t>1.5 (51/33)</t>
  </si>
  <si>
    <t>3.2 (105/33)</t>
  </si>
  <si>
    <t>83% (1570/1884)</t>
  </si>
  <si>
    <t>42% (13/31)</t>
  </si>
  <si>
    <t>7% (2/30)</t>
  </si>
  <si>
    <t>100% (24/24)</t>
  </si>
  <si>
    <t>68% (24/35)</t>
  </si>
  <si>
    <t>87% (28/32)</t>
  </si>
  <si>
    <t>93% (29/31)</t>
  </si>
  <si>
    <t>94% (31/33)</t>
  </si>
  <si>
    <t>45% (5/11)</t>
  </si>
  <si>
    <t>36% (9/25)</t>
  </si>
  <si>
    <t>no aplicó para este ejercicio</t>
  </si>
  <si>
    <t>100% (8/8)</t>
  </si>
  <si>
    <t>73% (8/11)</t>
  </si>
  <si>
    <t>1.3 (42/33)</t>
  </si>
  <si>
    <t>66% (8/12)</t>
  </si>
  <si>
    <t>43% (81/188)</t>
  </si>
  <si>
    <t>No disponible</t>
  </si>
  <si>
    <t>43% (10/23)</t>
  </si>
  <si>
    <t>65% (73/112)</t>
  </si>
  <si>
    <t>Informe de Actividades COLSON 2015</t>
  </si>
  <si>
    <t>59% (19/32)</t>
  </si>
  <si>
    <t>86% (26/30)</t>
  </si>
  <si>
    <t>75% (3/4)</t>
  </si>
  <si>
    <t>1.19 (38/32)</t>
  </si>
  <si>
    <t>0.78 (25/32)</t>
  </si>
  <si>
    <t>23% (3/13)</t>
  </si>
  <si>
    <t>16% (4/25)</t>
  </si>
  <si>
    <t>56% (14/25)</t>
  </si>
  <si>
    <t>1.5 (48/32)</t>
  </si>
  <si>
    <t>2.7 (87/32)</t>
  </si>
  <si>
    <t>86% (292/340)</t>
  </si>
  <si>
    <t>59% (16/27)</t>
  </si>
  <si>
    <t>75% (24/32)</t>
  </si>
  <si>
    <t>27% (7/26)</t>
  </si>
  <si>
    <t>50% (16/32)</t>
  </si>
  <si>
    <t>14% (3/21)</t>
  </si>
  <si>
    <t>2.2 (71/32)</t>
  </si>
  <si>
    <t>5% (2/40)</t>
  </si>
  <si>
    <t>50% (7/14)</t>
  </si>
  <si>
    <t>52% (98/189)</t>
  </si>
  <si>
    <t>38% (10/26)</t>
  </si>
  <si>
    <t>58% (65/112)</t>
  </si>
  <si>
    <t>Informe de Actividades COLSON 2016</t>
  </si>
  <si>
    <t>64% (21/33)</t>
  </si>
  <si>
    <t>89% (26/29)</t>
  </si>
  <si>
    <t>0.94 (31/33)</t>
  </si>
  <si>
    <t>0.54 (18/33)</t>
  </si>
  <si>
    <t>18% (2/11)</t>
  </si>
  <si>
    <t>11% (2/18)</t>
  </si>
  <si>
    <t>61% (11/18)</t>
  </si>
  <si>
    <t>67% (12/18)</t>
  </si>
  <si>
    <t>1.6 (53/33)</t>
  </si>
  <si>
    <t>89% (1377/1548)</t>
  </si>
  <si>
    <t>73% (19/26)</t>
  </si>
  <si>
    <t>36% (12/33)</t>
  </si>
  <si>
    <t>4% (1/23)</t>
  </si>
  <si>
    <t>100% (21/21)</t>
  </si>
  <si>
    <t>68% (19/28)</t>
  </si>
  <si>
    <t>18% (6/33)</t>
  </si>
  <si>
    <t>24% (5/21)</t>
  </si>
  <si>
    <t>100% (17/17)</t>
  </si>
  <si>
    <t>1.8 (61/33)</t>
  </si>
  <si>
    <t>10% (3/30)</t>
  </si>
  <si>
    <t>50% (10/20)</t>
  </si>
  <si>
    <t>177 (100%)</t>
  </si>
  <si>
    <t>66% (105/159)</t>
  </si>
  <si>
    <t>47% (64/137)</t>
  </si>
  <si>
    <t>Dirección General Académica</t>
  </si>
  <si>
    <t>Secretaría General, Dirección General Académica</t>
  </si>
  <si>
    <t>Rectoría</t>
  </si>
  <si>
    <t>Coordinación de Posgrado</t>
  </si>
  <si>
    <t>Dirección General Académica, Dirección de Centro</t>
  </si>
  <si>
    <t>Secretaría General</t>
  </si>
  <si>
    <t>Departamento de Difusión Cultural</t>
  </si>
  <si>
    <t>Departamento de Documentación y Biblioteca</t>
  </si>
  <si>
    <t>Departamento de Cómputo</t>
  </si>
  <si>
    <t>Dirección General Administrativa,  Área de Recursos Financieros</t>
  </si>
  <si>
    <t>Contraloría General</t>
  </si>
  <si>
    <t>Rectoría, Dirección General Administrativa</t>
  </si>
  <si>
    <t xml:space="preserve">Dirección General Administrativa,  Área de Recursos Materiales </t>
  </si>
  <si>
    <t>Dirección General Administrativa</t>
  </si>
  <si>
    <t>Dirección General Administrativa,  Área de Recursos Humanos</t>
  </si>
  <si>
    <t>Dirección General Administrativa, Área de Recursos Financieros</t>
  </si>
  <si>
    <t>Dirección General Administrativa, Área de Recursos Materiales</t>
  </si>
  <si>
    <t>Dirección General Administrativa, Área de Recursos Humanos</t>
  </si>
  <si>
    <t xml:space="preserve">Rectoría, Dirección General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</si>
</sst>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readingOrder="1"/>
    </xf>
    <xf numFmtId="0" fontId="0" fillId="0" borderId="0" xfId="0" applyFill="1" applyProtection="1"/>
    <xf numFmtId="0" fontId="3" fillId="0" borderId="0" xfId="0" applyFont="1" applyAlignment="1" applyProtection="1">
      <alignment vertical="center"/>
    </xf>
    <xf numFmtId="0" fontId="5" fillId="0" borderId="0" xfId="0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6"/>
  <sheetViews>
    <sheetView tabSelected="1" topLeftCell="U2" workbookViewId="0">
      <selection activeCell="U8" sqref="U8"/>
    </sheetView>
  </sheetViews>
  <sheetFormatPr baseColWidth="10" defaultColWidth="8.7265625" defaultRowHeight="12.5" x14ac:dyDescent="0.25"/>
  <cols>
    <col min="1" max="1" width="37.1796875" customWidth="1"/>
    <col min="2" max="2" width="37.54296875" bestFit="1" customWidth="1"/>
    <col min="3" max="3" width="51.453125" customWidth="1"/>
    <col min="4" max="4" width="18.1796875" customWidth="1"/>
    <col min="5" max="5" width="18.453125" customWidth="1"/>
    <col min="6" max="6" width="16.1796875" customWidth="1"/>
    <col min="7" max="7" width="20.54296875" customWidth="1"/>
    <col min="8" max="9" width="15.54296875" customWidth="1"/>
    <col min="10" max="10" width="19.81640625" customWidth="1"/>
    <col min="11" max="11" width="9.26953125" customWidth="1"/>
    <col min="12" max="12" width="16.7265625" customWidth="1"/>
    <col min="13" max="13" width="13.7265625" customWidth="1"/>
    <col min="14" max="14" width="14.54296875" customWidth="1"/>
    <col min="15" max="15" width="18" customWidth="1"/>
    <col min="16" max="16" width="19" customWidth="1"/>
    <col min="17" max="17" width="16.54296875" customWidth="1"/>
    <col min="18" max="18" width="29.54296875" customWidth="1"/>
    <col min="19" max="19" width="7.1796875" customWidth="1"/>
    <col min="20" max="20" width="19" customWidth="1"/>
    <col min="21" max="21" width="162" bestFit="1" customWidth="1"/>
  </cols>
  <sheetData>
    <row r="1" spans="1:21" hidden="1" x14ac:dyDescent="0.25">
      <c r="A1" t="s">
        <v>2</v>
      </c>
    </row>
    <row r="2" spans="1:21" ht="14" x14ac:dyDescent="0.3">
      <c r="A2" s="1" t="s">
        <v>3</v>
      </c>
      <c r="B2" s="1" t="s">
        <v>4</v>
      </c>
      <c r="C2" s="1" t="s">
        <v>5</v>
      </c>
    </row>
    <row r="3" spans="1:21" x14ac:dyDescent="0.25">
      <c r="A3" s="2" t="s">
        <v>6</v>
      </c>
      <c r="B3" s="2" t="s">
        <v>7</v>
      </c>
      <c r="C3" s="2" t="s">
        <v>6</v>
      </c>
    </row>
    <row r="4" spans="1:21" hidden="1" x14ac:dyDescent="0.2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4" x14ac:dyDescent="0.3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4.5" x14ac:dyDescent="0.25">
      <c r="A8" s="3">
        <v>2014</v>
      </c>
      <c r="B8" s="5" t="s">
        <v>58</v>
      </c>
      <c r="C8" s="6" t="s">
        <v>61</v>
      </c>
      <c r="D8" s="8" t="s">
        <v>222</v>
      </c>
      <c r="E8" t="s">
        <v>225</v>
      </c>
      <c r="F8" t="s">
        <v>226</v>
      </c>
      <c r="G8" t="s">
        <v>227</v>
      </c>
      <c r="H8" s="6" t="s">
        <v>228</v>
      </c>
      <c r="I8" t="s">
        <v>229</v>
      </c>
      <c r="J8" s="6" t="s">
        <v>494</v>
      </c>
      <c r="K8" s="10" t="s">
        <v>495</v>
      </c>
      <c r="L8" s="11" t="s">
        <v>496</v>
      </c>
      <c r="N8" s="14" t="s">
        <v>739</v>
      </c>
      <c r="O8" s="6" t="s">
        <v>0</v>
      </c>
      <c r="P8" s="6" t="s">
        <v>813</v>
      </c>
      <c r="R8" t="s">
        <v>892</v>
      </c>
      <c r="S8" s="3">
        <v>2014</v>
      </c>
      <c r="U8" s="6" t="s">
        <v>228</v>
      </c>
    </row>
    <row r="9" spans="1:21" ht="14.5" x14ac:dyDescent="0.25">
      <c r="A9" s="3">
        <v>2014</v>
      </c>
      <c r="B9" s="5" t="s">
        <v>58</v>
      </c>
      <c r="C9" s="6" t="s">
        <v>62</v>
      </c>
      <c r="D9" s="8" t="s">
        <v>222</v>
      </c>
      <c r="E9" t="s">
        <v>225</v>
      </c>
      <c r="F9" t="s">
        <v>226</v>
      </c>
      <c r="G9" t="s">
        <v>230</v>
      </c>
      <c r="H9" t="s">
        <v>231</v>
      </c>
      <c r="I9" t="s">
        <v>229</v>
      </c>
      <c r="J9" s="6" t="s">
        <v>494</v>
      </c>
      <c r="K9" s="10" t="s">
        <v>497</v>
      </c>
      <c r="L9" s="11" t="s">
        <v>498</v>
      </c>
      <c r="N9" s="14" t="s">
        <v>814</v>
      </c>
      <c r="O9" s="6" t="s">
        <v>0</v>
      </c>
      <c r="P9" s="6" t="s">
        <v>813</v>
      </c>
      <c r="R9" t="s">
        <v>892</v>
      </c>
      <c r="S9" s="3">
        <v>2014</v>
      </c>
      <c r="U9" t="s">
        <v>231</v>
      </c>
    </row>
    <row r="10" spans="1:21" ht="14.5" x14ac:dyDescent="0.25">
      <c r="A10" s="3">
        <v>2014</v>
      </c>
      <c r="B10" s="5" t="s">
        <v>58</v>
      </c>
      <c r="C10" s="6" t="s">
        <v>63</v>
      </c>
      <c r="D10" s="8" t="s">
        <v>222</v>
      </c>
      <c r="E10" t="s">
        <v>225</v>
      </c>
      <c r="F10" t="s">
        <v>226</v>
      </c>
      <c r="G10" t="s">
        <v>232</v>
      </c>
      <c r="H10" t="s">
        <v>233</v>
      </c>
      <c r="I10" t="s">
        <v>229</v>
      </c>
      <c r="J10" s="6" t="s">
        <v>494</v>
      </c>
      <c r="K10" s="10" t="s">
        <v>499</v>
      </c>
      <c r="L10" s="11" t="s">
        <v>500</v>
      </c>
      <c r="N10" s="14" t="s">
        <v>815</v>
      </c>
      <c r="O10" s="6" t="s">
        <v>0</v>
      </c>
      <c r="P10" s="6" t="s">
        <v>813</v>
      </c>
      <c r="R10" t="s">
        <v>893</v>
      </c>
      <c r="S10" s="3">
        <v>2014</v>
      </c>
      <c r="U10" t="s">
        <v>233</v>
      </c>
    </row>
    <row r="11" spans="1:21" ht="14.5" x14ac:dyDescent="0.25">
      <c r="A11" s="3">
        <v>2014</v>
      </c>
      <c r="B11" s="5" t="s">
        <v>58</v>
      </c>
      <c r="C11" s="6" t="s">
        <v>64</v>
      </c>
      <c r="D11" s="8" t="s">
        <v>222</v>
      </c>
      <c r="E11" t="s">
        <v>225</v>
      </c>
      <c r="F11" t="s">
        <v>226</v>
      </c>
      <c r="G11" t="s">
        <v>234</v>
      </c>
      <c r="H11" t="s">
        <v>235</v>
      </c>
      <c r="I11" t="s">
        <v>229</v>
      </c>
      <c r="J11" s="6" t="s">
        <v>494</v>
      </c>
      <c r="K11" s="10" t="s">
        <v>501</v>
      </c>
      <c r="L11" s="11" t="s">
        <v>502</v>
      </c>
      <c r="N11" s="14" t="s">
        <v>816</v>
      </c>
      <c r="O11" s="6" t="s">
        <v>0</v>
      </c>
      <c r="P11" s="6" t="s">
        <v>813</v>
      </c>
      <c r="R11" t="s">
        <v>893</v>
      </c>
      <c r="S11" s="3">
        <v>2014</v>
      </c>
      <c r="U11" t="s">
        <v>235</v>
      </c>
    </row>
    <row r="12" spans="1:21" ht="14.5" x14ac:dyDescent="0.25">
      <c r="A12" s="3">
        <v>2014</v>
      </c>
      <c r="B12" s="5" t="s">
        <v>58</v>
      </c>
      <c r="C12" s="6" t="s">
        <v>65</v>
      </c>
      <c r="D12" s="8" t="s">
        <v>222</v>
      </c>
      <c r="E12" t="s">
        <v>225</v>
      </c>
      <c r="F12" t="s">
        <v>226</v>
      </c>
      <c r="G12" t="s">
        <v>236</v>
      </c>
      <c r="H12" t="s">
        <v>237</v>
      </c>
      <c r="I12" t="s">
        <v>229</v>
      </c>
      <c r="J12" s="6" t="s">
        <v>494</v>
      </c>
      <c r="K12" s="10" t="s">
        <v>503</v>
      </c>
      <c r="L12" s="11" t="s">
        <v>504</v>
      </c>
      <c r="N12" s="14" t="s">
        <v>817</v>
      </c>
      <c r="O12" s="6" t="s">
        <v>0</v>
      </c>
      <c r="P12" s="6" t="s">
        <v>813</v>
      </c>
      <c r="R12" t="s">
        <v>892</v>
      </c>
      <c r="S12" s="3">
        <v>2014</v>
      </c>
      <c r="U12" t="s">
        <v>237</v>
      </c>
    </row>
    <row r="13" spans="1:21" ht="14.5" x14ac:dyDescent="0.25">
      <c r="A13" s="3">
        <v>2014</v>
      </c>
      <c r="B13" s="5" t="s">
        <v>58</v>
      </c>
      <c r="C13" s="6" t="s">
        <v>65</v>
      </c>
      <c r="D13" s="8" t="s">
        <v>222</v>
      </c>
      <c r="E13" t="s">
        <v>225</v>
      </c>
      <c r="F13" t="s">
        <v>226</v>
      </c>
      <c r="G13" t="s">
        <v>238</v>
      </c>
      <c r="H13" t="s">
        <v>239</v>
      </c>
      <c r="I13" t="s">
        <v>229</v>
      </c>
      <c r="J13" s="6" t="s">
        <v>494</v>
      </c>
      <c r="K13" s="10" t="s">
        <v>505</v>
      </c>
      <c r="L13" s="11" t="s">
        <v>506</v>
      </c>
      <c r="N13" s="14" t="s">
        <v>818</v>
      </c>
      <c r="O13" s="6" t="s">
        <v>0</v>
      </c>
      <c r="P13" s="6" t="s">
        <v>813</v>
      </c>
      <c r="R13" t="s">
        <v>892</v>
      </c>
      <c r="S13" s="3">
        <v>2014</v>
      </c>
      <c r="U13" t="s">
        <v>239</v>
      </c>
    </row>
    <row r="14" spans="1:21" ht="14.5" x14ac:dyDescent="0.25">
      <c r="A14" s="3">
        <v>2014</v>
      </c>
      <c r="B14" s="5" t="s">
        <v>58</v>
      </c>
      <c r="C14" s="6" t="s">
        <v>65</v>
      </c>
      <c r="D14" s="8" t="s">
        <v>222</v>
      </c>
      <c r="E14" t="s">
        <v>225</v>
      </c>
      <c r="F14" t="s">
        <v>226</v>
      </c>
      <c r="G14" t="s">
        <v>240</v>
      </c>
      <c r="H14" t="s">
        <v>241</v>
      </c>
      <c r="I14" t="s">
        <v>229</v>
      </c>
      <c r="J14" s="6" t="s">
        <v>494</v>
      </c>
      <c r="K14" s="10" t="s">
        <v>507</v>
      </c>
      <c r="L14" s="11" t="s">
        <v>508</v>
      </c>
      <c r="N14" s="14" t="s">
        <v>819</v>
      </c>
      <c r="O14" s="6" t="s">
        <v>0</v>
      </c>
      <c r="P14" s="6" t="s">
        <v>813</v>
      </c>
      <c r="R14" t="s">
        <v>892</v>
      </c>
      <c r="S14" s="3">
        <v>2014</v>
      </c>
      <c r="U14" t="s">
        <v>241</v>
      </c>
    </row>
    <row r="15" spans="1:21" ht="14.5" x14ac:dyDescent="0.25">
      <c r="A15" s="3">
        <v>2014</v>
      </c>
      <c r="B15" s="5" t="s">
        <v>58</v>
      </c>
      <c r="C15" s="6" t="s">
        <v>65</v>
      </c>
      <c r="D15" s="8" t="s">
        <v>222</v>
      </c>
      <c r="E15" t="s">
        <v>225</v>
      </c>
      <c r="F15" t="s">
        <v>226</v>
      </c>
      <c r="G15" t="s">
        <v>242</v>
      </c>
      <c r="H15" t="s">
        <v>243</v>
      </c>
      <c r="I15" t="s">
        <v>229</v>
      </c>
      <c r="J15" s="6" t="s">
        <v>494</v>
      </c>
      <c r="K15" s="10" t="s">
        <v>509</v>
      </c>
      <c r="L15" s="11" t="s">
        <v>510</v>
      </c>
      <c r="N15" s="14" t="s">
        <v>820</v>
      </c>
      <c r="O15" s="6" t="s">
        <v>0</v>
      </c>
      <c r="P15" s="6" t="s">
        <v>813</v>
      </c>
      <c r="R15" t="s">
        <v>892</v>
      </c>
      <c r="S15" s="3">
        <v>2014</v>
      </c>
      <c r="U15" t="s">
        <v>243</v>
      </c>
    </row>
    <row r="16" spans="1:21" ht="14.5" x14ac:dyDescent="0.25">
      <c r="A16" s="3">
        <v>2014</v>
      </c>
      <c r="B16" s="5" t="s">
        <v>58</v>
      </c>
      <c r="C16" s="6" t="s">
        <v>65</v>
      </c>
      <c r="D16" s="8" t="s">
        <v>222</v>
      </c>
      <c r="E16" t="s">
        <v>225</v>
      </c>
      <c r="F16" t="s">
        <v>226</v>
      </c>
      <c r="G16" t="s">
        <v>244</v>
      </c>
      <c r="H16" t="s">
        <v>245</v>
      </c>
      <c r="I16" t="s">
        <v>229</v>
      </c>
      <c r="J16" s="6" t="s">
        <v>494</v>
      </c>
      <c r="K16" s="10" t="s">
        <v>511</v>
      </c>
      <c r="L16" s="11" t="s">
        <v>512</v>
      </c>
      <c r="N16" s="14" t="s">
        <v>821</v>
      </c>
      <c r="O16" s="6" t="s">
        <v>0</v>
      </c>
      <c r="P16" s="6" t="s">
        <v>813</v>
      </c>
      <c r="R16" t="s">
        <v>892</v>
      </c>
      <c r="S16" s="3">
        <v>2014</v>
      </c>
      <c r="U16" t="s">
        <v>245</v>
      </c>
    </row>
    <row r="17" spans="1:21" ht="14.5" x14ac:dyDescent="0.25">
      <c r="A17" s="3">
        <v>2014</v>
      </c>
      <c r="B17" s="5" t="s">
        <v>58</v>
      </c>
      <c r="C17" s="6" t="s">
        <v>65</v>
      </c>
      <c r="D17" s="8" t="s">
        <v>222</v>
      </c>
      <c r="E17" t="s">
        <v>225</v>
      </c>
      <c r="F17" t="s">
        <v>226</v>
      </c>
      <c r="G17" t="s">
        <v>246</v>
      </c>
      <c r="H17" t="s">
        <v>247</v>
      </c>
      <c r="I17" t="s">
        <v>229</v>
      </c>
      <c r="J17" s="6" t="s">
        <v>494</v>
      </c>
      <c r="K17" s="10" t="s">
        <v>513</v>
      </c>
      <c r="L17" s="11" t="s">
        <v>514</v>
      </c>
      <c r="N17" s="14" t="s">
        <v>822</v>
      </c>
      <c r="O17" s="6" t="s">
        <v>0</v>
      </c>
      <c r="P17" s="6" t="s">
        <v>813</v>
      </c>
      <c r="R17" t="s">
        <v>892</v>
      </c>
      <c r="S17" s="3">
        <v>2014</v>
      </c>
      <c r="U17" t="s">
        <v>247</v>
      </c>
    </row>
    <row r="18" spans="1:21" ht="14.5" x14ac:dyDescent="0.25">
      <c r="A18" s="3">
        <v>2014</v>
      </c>
      <c r="B18" s="5" t="s">
        <v>58</v>
      </c>
      <c r="C18" s="6" t="s">
        <v>65</v>
      </c>
      <c r="D18" s="8" t="s">
        <v>222</v>
      </c>
      <c r="E18" t="s">
        <v>225</v>
      </c>
      <c r="F18" t="s">
        <v>226</v>
      </c>
      <c r="G18" t="s">
        <v>248</v>
      </c>
      <c r="H18" t="s">
        <v>249</v>
      </c>
      <c r="I18" t="s">
        <v>229</v>
      </c>
      <c r="J18" s="6" t="s">
        <v>494</v>
      </c>
      <c r="K18" s="10" t="s">
        <v>515</v>
      </c>
      <c r="L18" s="11" t="s">
        <v>516</v>
      </c>
      <c r="N18" s="14" t="s">
        <v>821</v>
      </c>
      <c r="O18" s="6" t="s">
        <v>0</v>
      </c>
      <c r="P18" s="6" t="s">
        <v>813</v>
      </c>
      <c r="R18" t="s">
        <v>892</v>
      </c>
      <c r="S18" s="3">
        <v>2014</v>
      </c>
      <c r="U18" t="s">
        <v>249</v>
      </c>
    </row>
    <row r="19" spans="1:21" ht="14.5" x14ac:dyDescent="0.25">
      <c r="A19" s="3">
        <v>2014</v>
      </c>
      <c r="B19" s="5" t="s">
        <v>58</v>
      </c>
      <c r="C19" s="6" t="s">
        <v>66</v>
      </c>
      <c r="D19" s="8" t="s">
        <v>222</v>
      </c>
      <c r="E19" t="s">
        <v>225</v>
      </c>
      <c r="F19" t="s">
        <v>226</v>
      </c>
      <c r="G19" t="s">
        <v>250</v>
      </c>
      <c r="H19" t="s">
        <v>251</v>
      </c>
      <c r="I19" s="6" t="s">
        <v>252</v>
      </c>
      <c r="J19" s="6" t="s">
        <v>494</v>
      </c>
      <c r="K19" s="10" t="s">
        <v>517</v>
      </c>
      <c r="L19" s="11" t="s">
        <v>518</v>
      </c>
      <c r="N19" s="14" t="s">
        <v>823</v>
      </c>
      <c r="O19" s="6" t="s">
        <v>0</v>
      </c>
      <c r="P19" s="6" t="s">
        <v>813</v>
      </c>
      <c r="R19" t="s">
        <v>892</v>
      </c>
      <c r="S19" s="3">
        <v>2014</v>
      </c>
      <c r="U19" t="s">
        <v>251</v>
      </c>
    </row>
    <row r="20" spans="1:21" ht="14.5" x14ac:dyDescent="0.25">
      <c r="A20" s="3">
        <v>2014</v>
      </c>
      <c r="B20" s="5" t="s">
        <v>58</v>
      </c>
      <c r="C20" s="6" t="s">
        <v>67</v>
      </c>
      <c r="D20" s="8" t="s">
        <v>222</v>
      </c>
      <c r="E20" t="s">
        <v>225</v>
      </c>
      <c r="F20" t="s">
        <v>226</v>
      </c>
      <c r="G20" t="s">
        <v>253</v>
      </c>
      <c r="H20" t="s">
        <v>253</v>
      </c>
      <c r="I20" s="6" t="s">
        <v>254</v>
      </c>
      <c r="J20" s="6" t="s">
        <v>494</v>
      </c>
      <c r="K20" s="10" t="s">
        <v>519</v>
      </c>
      <c r="L20" s="11">
        <v>3</v>
      </c>
      <c r="N20" s="14">
        <v>4</v>
      </c>
      <c r="O20" s="6" t="s">
        <v>0</v>
      </c>
      <c r="P20" s="6" t="s">
        <v>813</v>
      </c>
      <c r="R20" t="s">
        <v>892</v>
      </c>
      <c r="S20" s="3">
        <v>2014</v>
      </c>
      <c r="U20" t="s">
        <v>253</v>
      </c>
    </row>
    <row r="21" spans="1:21" ht="14.5" x14ac:dyDescent="0.25">
      <c r="A21" s="3">
        <v>2014</v>
      </c>
      <c r="B21" s="5" t="s">
        <v>58</v>
      </c>
      <c r="C21" s="6" t="s">
        <v>68</v>
      </c>
      <c r="D21" s="8" t="s">
        <v>222</v>
      </c>
      <c r="E21" t="s">
        <v>225</v>
      </c>
      <c r="F21" t="s">
        <v>226</v>
      </c>
      <c r="G21" t="s">
        <v>255</v>
      </c>
      <c r="H21" t="s">
        <v>255</v>
      </c>
      <c r="I21" s="6" t="s">
        <v>256</v>
      </c>
      <c r="J21" s="6" t="s">
        <v>494</v>
      </c>
      <c r="K21" s="10" t="s">
        <v>520</v>
      </c>
      <c r="L21" s="11">
        <v>1</v>
      </c>
      <c r="N21" s="14">
        <v>2</v>
      </c>
      <c r="O21" s="6" t="s">
        <v>0</v>
      </c>
      <c r="P21" s="6" t="s">
        <v>813</v>
      </c>
      <c r="R21" t="s">
        <v>894</v>
      </c>
      <c r="S21" s="3">
        <v>2014</v>
      </c>
      <c r="U21" t="s">
        <v>255</v>
      </c>
    </row>
    <row r="22" spans="1:21" ht="14.5" x14ac:dyDescent="0.25">
      <c r="A22" s="3">
        <v>2014</v>
      </c>
      <c r="B22" s="5" t="s">
        <v>58</v>
      </c>
      <c r="C22" s="6" t="s">
        <v>69</v>
      </c>
      <c r="D22" s="8" t="s">
        <v>222</v>
      </c>
      <c r="E22" t="s">
        <v>225</v>
      </c>
      <c r="F22" t="s">
        <v>226</v>
      </c>
      <c r="G22" t="s">
        <v>257</v>
      </c>
      <c r="H22" t="s">
        <v>257</v>
      </c>
      <c r="I22" t="s">
        <v>257</v>
      </c>
      <c r="J22" s="6" t="s">
        <v>494</v>
      </c>
      <c r="K22" s="10" t="s">
        <v>521</v>
      </c>
      <c r="L22" s="11">
        <v>6</v>
      </c>
      <c r="N22" s="14">
        <v>4</v>
      </c>
      <c r="O22" s="6" t="s">
        <v>0</v>
      </c>
      <c r="P22" s="6" t="s">
        <v>813</v>
      </c>
      <c r="R22" t="s">
        <v>892</v>
      </c>
      <c r="S22" s="3">
        <v>2014</v>
      </c>
      <c r="U22" t="s">
        <v>257</v>
      </c>
    </row>
    <row r="23" spans="1:21" ht="14.5" x14ac:dyDescent="0.25">
      <c r="A23" s="3">
        <v>2014</v>
      </c>
      <c r="B23" s="5" t="s">
        <v>58</v>
      </c>
      <c r="C23" s="6" t="s">
        <v>70</v>
      </c>
      <c r="D23" s="8" t="s">
        <v>222</v>
      </c>
      <c r="E23" t="s">
        <v>225</v>
      </c>
      <c r="F23" t="s">
        <v>226</v>
      </c>
      <c r="G23" t="s">
        <v>258</v>
      </c>
      <c r="H23" t="s">
        <v>259</v>
      </c>
      <c r="I23" s="6" t="s">
        <v>260</v>
      </c>
      <c r="J23" s="6" t="s">
        <v>494</v>
      </c>
      <c r="K23" s="10" t="s">
        <v>522</v>
      </c>
      <c r="L23" s="11">
        <v>1</v>
      </c>
      <c r="N23" s="14">
        <v>0</v>
      </c>
      <c r="O23" s="6" t="s">
        <v>0</v>
      </c>
      <c r="P23" s="6" t="s">
        <v>813</v>
      </c>
      <c r="R23" t="s">
        <v>892</v>
      </c>
      <c r="S23" s="3">
        <v>2014</v>
      </c>
      <c r="U23" t="s">
        <v>259</v>
      </c>
    </row>
    <row r="24" spans="1:21" ht="14.5" x14ac:dyDescent="0.25">
      <c r="A24" s="3">
        <v>2014</v>
      </c>
      <c r="B24" s="5" t="s">
        <v>58</v>
      </c>
      <c r="C24" s="6" t="s">
        <v>71</v>
      </c>
      <c r="D24" s="8" t="s">
        <v>222</v>
      </c>
      <c r="E24" t="s">
        <v>225</v>
      </c>
      <c r="F24" t="s">
        <v>226</v>
      </c>
      <c r="G24" t="s">
        <v>261</v>
      </c>
      <c r="H24" t="s">
        <v>262</v>
      </c>
      <c r="I24" s="6" t="s">
        <v>261</v>
      </c>
      <c r="J24" s="6" t="s">
        <v>494</v>
      </c>
      <c r="K24" s="10" t="s">
        <v>523</v>
      </c>
      <c r="L24" s="11" t="s">
        <v>524</v>
      </c>
      <c r="N24" s="14" t="s">
        <v>824</v>
      </c>
      <c r="O24" s="6" t="s">
        <v>0</v>
      </c>
      <c r="P24" s="6" t="s">
        <v>813</v>
      </c>
      <c r="R24" t="s">
        <v>895</v>
      </c>
      <c r="S24" s="3">
        <v>2014</v>
      </c>
      <c r="U24" t="s">
        <v>262</v>
      </c>
    </row>
    <row r="25" spans="1:21" ht="14.5" x14ac:dyDescent="0.25">
      <c r="A25" s="3">
        <v>2014</v>
      </c>
      <c r="B25" s="5" t="s">
        <v>58</v>
      </c>
      <c r="C25" s="6" t="s">
        <v>72</v>
      </c>
      <c r="D25" s="8" t="s">
        <v>222</v>
      </c>
      <c r="E25" t="s">
        <v>225</v>
      </c>
      <c r="F25" t="s">
        <v>226</v>
      </c>
      <c r="G25" t="s">
        <v>263</v>
      </c>
      <c r="H25" s="6" t="s">
        <v>263</v>
      </c>
      <c r="I25" s="6" t="s">
        <v>264</v>
      </c>
      <c r="J25" s="6" t="s">
        <v>494</v>
      </c>
      <c r="K25" s="10" t="s">
        <v>525</v>
      </c>
      <c r="L25" s="11">
        <v>1</v>
      </c>
      <c r="N25" s="14">
        <v>1</v>
      </c>
      <c r="O25" s="6" t="s">
        <v>0</v>
      </c>
      <c r="P25" s="6" t="s">
        <v>813</v>
      </c>
      <c r="R25" t="s">
        <v>895</v>
      </c>
      <c r="S25" s="3">
        <v>2014</v>
      </c>
      <c r="U25" s="6" t="s">
        <v>263</v>
      </c>
    </row>
    <row r="26" spans="1:21" ht="14.5" x14ac:dyDescent="0.25">
      <c r="A26" s="3">
        <v>2014</v>
      </c>
      <c r="B26" s="5" t="s">
        <v>58</v>
      </c>
      <c r="C26" s="6" t="s">
        <v>73</v>
      </c>
      <c r="D26" s="8" t="s">
        <v>222</v>
      </c>
      <c r="E26" t="s">
        <v>225</v>
      </c>
      <c r="F26" t="s">
        <v>226</v>
      </c>
      <c r="G26" t="s">
        <v>199</v>
      </c>
      <c r="H26" s="6" t="s">
        <v>199</v>
      </c>
      <c r="I26" s="6" t="s">
        <v>265</v>
      </c>
      <c r="J26" s="6" t="s">
        <v>494</v>
      </c>
      <c r="K26" s="10" t="s">
        <v>526</v>
      </c>
      <c r="L26" s="11">
        <v>1</v>
      </c>
      <c r="N26" s="14">
        <v>0</v>
      </c>
      <c r="O26" s="6" t="s">
        <v>0</v>
      </c>
      <c r="P26" s="6" t="s">
        <v>813</v>
      </c>
      <c r="R26" t="s">
        <v>895</v>
      </c>
      <c r="S26" s="3">
        <v>2014</v>
      </c>
      <c r="U26" s="6" t="s">
        <v>199</v>
      </c>
    </row>
    <row r="27" spans="1:21" ht="14.5" x14ac:dyDescent="0.25">
      <c r="A27" s="3">
        <v>2014</v>
      </c>
      <c r="B27" s="5" t="s">
        <v>58</v>
      </c>
      <c r="C27" s="6" t="s">
        <v>74</v>
      </c>
      <c r="D27" s="8" t="s">
        <v>222</v>
      </c>
      <c r="E27" t="s">
        <v>225</v>
      </c>
      <c r="F27" t="s">
        <v>226</v>
      </c>
      <c r="G27" t="s">
        <v>266</v>
      </c>
      <c r="H27" t="s">
        <v>267</v>
      </c>
      <c r="I27" t="s">
        <v>229</v>
      </c>
      <c r="J27" s="6" t="s">
        <v>494</v>
      </c>
      <c r="K27" s="10" t="s">
        <v>527</v>
      </c>
      <c r="L27" s="11" t="s">
        <v>528</v>
      </c>
      <c r="N27" s="14" t="s">
        <v>825</v>
      </c>
      <c r="O27" s="6" t="s">
        <v>0</v>
      </c>
      <c r="P27" s="6" t="s">
        <v>813</v>
      </c>
      <c r="R27" t="s">
        <v>895</v>
      </c>
      <c r="S27" s="3">
        <v>2014</v>
      </c>
      <c r="U27" t="s">
        <v>267</v>
      </c>
    </row>
    <row r="28" spans="1:21" ht="14.5" x14ac:dyDescent="0.25">
      <c r="A28" s="3">
        <v>2014</v>
      </c>
      <c r="B28" s="5" t="s">
        <v>58</v>
      </c>
      <c r="C28" s="6" t="s">
        <v>75</v>
      </c>
      <c r="D28" s="8" t="s">
        <v>222</v>
      </c>
      <c r="E28" t="s">
        <v>225</v>
      </c>
      <c r="F28" t="s">
        <v>226</v>
      </c>
      <c r="G28" t="s">
        <v>268</v>
      </c>
      <c r="H28" s="6" t="s">
        <v>268</v>
      </c>
      <c r="I28" s="6" t="s">
        <v>268</v>
      </c>
      <c r="J28" s="6" t="s">
        <v>494</v>
      </c>
      <c r="K28" s="10" t="s">
        <v>529</v>
      </c>
      <c r="L28" s="11">
        <v>2</v>
      </c>
      <c r="N28" s="14">
        <v>2</v>
      </c>
      <c r="O28" s="6" t="s">
        <v>0</v>
      </c>
      <c r="P28" s="6" t="s">
        <v>813</v>
      </c>
      <c r="R28" t="s">
        <v>895</v>
      </c>
      <c r="S28" s="3">
        <v>2014</v>
      </c>
      <c r="U28" s="6" t="s">
        <v>268</v>
      </c>
    </row>
    <row r="29" spans="1:21" ht="14.5" x14ac:dyDescent="0.25">
      <c r="A29" s="3">
        <v>2014</v>
      </c>
      <c r="B29" s="5" t="s">
        <v>58</v>
      </c>
      <c r="C29" s="6" t="s">
        <v>76</v>
      </c>
      <c r="D29" s="8" t="s">
        <v>222</v>
      </c>
      <c r="E29" t="s">
        <v>225</v>
      </c>
      <c r="F29" t="s">
        <v>226</v>
      </c>
      <c r="G29" t="s">
        <v>269</v>
      </c>
      <c r="H29" s="6" t="s">
        <v>269</v>
      </c>
      <c r="I29" s="6" t="s">
        <v>270</v>
      </c>
      <c r="J29" s="6" t="s">
        <v>494</v>
      </c>
      <c r="K29" s="10" t="s">
        <v>530</v>
      </c>
      <c r="L29" s="11">
        <v>1</v>
      </c>
      <c r="N29" s="14">
        <v>1</v>
      </c>
      <c r="O29" s="6" t="s">
        <v>0</v>
      </c>
      <c r="P29" s="6" t="s">
        <v>813</v>
      </c>
      <c r="R29" t="s">
        <v>892</v>
      </c>
      <c r="S29" s="3">
        <v>2014</v>
      </c>
      <c r="U29" s="6" t="s">
        <v>269</v>
      </c>
    </row>
    <row r="30" spans="1:21" ht="14.5" x14ac:dyDescent="0.25">
      <c r="A30" s="3">
        <v>2014</v>
      </c>
      <c r="B30" s="5" t="s">
        <v>58</v>
      </c>
      <c r="C30" s="6" t="s">
        <v>77</v>
      </c>
      <c r="D30" s="8" t="s">
        <v>222</v>
      </c>
      <c r="E30" t="s">
        <v>225</v>
      </c>
      <c r="F30" t="s">
        <v>226</v>
      </c>
      <c r="G30" t="s">
        <v>271</v>
      </c>
      <c r="H30" t="s">
        <v>272</v>
      </c>
      <c r="I30" t="s">
        <v>229</v>
      </c>
      <c r="J30" s="6" t="s">
        <v>494</v>
      </c>
      <c r="K30" s="10" t="s">
        <v>531</v>
      </c>
      <c r="L30" s="11" t="s">
        <v>532</v>
      </c>
      <c r="N30" s="14" t="s">
        <v>826</v>
      </c>
      <c r="O30" s="6" t="s">
        <v>0</v>
      </c>
      <c r="P30" s="6" t="s">
        <v>813</v>
      </c>
      <c r="R30" t="s">
        <v>892</v>
      </c>
      <c r="S30" s="3">
        <v>2014</v>
      </c>
      <c r="U30" t="s">
        <v>272</v>
      </c>
    </row>
    <row r="31" spans="1:21" ht="14.5" x14ac:dyDescent="0.25">
      <c r="A31" s="3">
        <v>2014</v>
      </c>
      <c r="B31" s="5" t="s">
        <v>58</v>
      </c>
      <c r="C31" s="6" t="s">
        <v>78</v>
      </c>
      <c r="D31" s="8" t="s">
        <v>222</v>
      </c>
      <c r="E31" t="s">
        <v>225</v>
      </c>
      <c r="F31" t="s">
        <v>226</v>
      </c>
      <c r="G31" t="s">
        <v>273</v>
      </c>
      <c r="H31" t="s">
        <v>273</v>
      </c>
      <c r="I31" s="6" t="s">
        <v>274</v>
      </c>
      <c r="J31" s="6" t="s">
        <v>494</v>
      </c>
      <c r="K31" s="10" t="s">
        <v>533</v>
      </c>
      <c r="L31" s="11">
        <v>1</v>
      </c>
      <c r="N31" s="14">
        <v>0</v>
      </c>
      <c r="O31" s="6" t="s">
        <v>0</v>
      </c>
      <c r="P31" s="6" t="s">
        <v>813</v>
      </c>
      <c r="R31" t="s">
        <v>892</v>
      </c>
      <c r="S31" s="3">
        <v>2014</v>
      </c>
      <c r="U31" t="s">
        <v>273</v>
      </c>
    </row>
    <row r="32" spans="1:21" ht="14.5" x14ac:dyDescent="0.25">
      <c r="A32" s="3">
        <v>2014</v>
      </c>
      <c r="B32" s="5" t="s">
        <v>58</v>
      </c>
      <c r="C32" s="6" t="s">
        <v>79</v>
      </c>
      <c r="D32" s="8" t="s">
        <v>222</v>
      </c>
      <c r="E32" t="s">
        <v>225</v>
      </c>
      <c r="F32" t="s">
        <v>226</v>
      </c>
      <c r="G32" t="s">
        <v>275</v>
      </c>
      <c r="H32" s="6" t="s">
        <v>275</v>
      </c>
      <c r="I32" s="6" t="s">
        <v>276</v>
      </c>
      <c r="J32" s="6" t="s">
        <v>494</v>
      </c>
      <c r="K32" s="10" t="s">
        <v>534</v>
      </c>
      <c r="L32" s="11">
        <v>1</v>
      </c>
      <c r="N32" s="14">
        <v>1</v>
      </c>
      <c r="O32" s="6" t="s">
        <v>0</v>
      </c>
      <c r="P32" s="6" t="s">
        <v>813</v>
      </c>
      <c r="R32" t="s">
        <v>895</v>
      </c>
      <c r="S32" s="3">
        <v>2014</v>
      </c>
      <c r="U32" s="6" t="s">
        <v>275</v>
      </c>
    </row>
    <row r="33" spans="1:21" ht="14.5" x14ac:dyDescent="0.25">
      <c r="A33" s="3">
        <v>2014</v>
      </c>
      <c r="B33" s="5" t="s">
        <v>58</v>
      </c>
      <c r="C33" s="6" t="s">
        <v>80</v>
      </c>
      <c r="D33" s="8" t="s">
        <v>222</v>
      </c>
      <c r="E33" t="s">
        <v>225</v>
      </c>
      <c r="F33" t="s">
        <v>226</v>
      </c>
      <c r="G33" t="s">
        <v>277</v>
      </c>
      <c r="H33" t="s">
        <v>278</v>
      </c>
      <c r="I33" t="s">
        <v>229</v>
      </c>
      <c r="J33" s="6" t="s">
        <v>494</v>
      </c>
      <c r="K33" s="10" t="s">
        <v>535</v>
      </c>
      <c r="L33" s="11" t="s">
        <v>536</v>
      </c>
      <c r="N33" s="14" t="s">
        <v>635</v>
      </c>
      <c r="O33" s="6" t="s">
        <v>0</v>
      </c>
      <c r="P33" s="6" t="s">
        <v>813</v>
      </c>
      <c r="R33" t="s">
        <v>895</v>
      </c>
      <c r="S33" s="3">
        <v>2014</v>
      </c>
      <c r="U33" t="s">
        <v>278</v>
      </c>
    </row>
    <row r="34" spans="1:21" ht="14.5" x14ac:dyDescent="0.25">
      <c r="A34" s="3">
        <v>2014</v>
      </c>
      <c r="B34" s="5" t="s">
        <v>58</v>
      </c>
      <c r="C34" s="6" t="s">
        <v>81</v>
      </c>
      <c r="D34" s="8" t="s">
        <v>222</v>
      </c>
      <c r="E34" t="s">
        <v>225</v>
      </c>
      <c r="F34" t="s">
        <v>226</v>
      </c>
      <c r="G34" t="s">
        <v>279</v>
      </c>
      <c r="H34" t="s">
        <v>280</v>
      </c>
      <c r="I34" t="s">
        <v>229</v>
      </c>
      <c r="J34" s="6" t="s">
        <v>494</v>
      </c>
      <c r="K34" s="10" t="s">
        <v>537</v>
      </c>
      <c r="L34" s="11" t="s">
        <v>538</v>
      </c>
      <c r="N34" s="14" t="s">
        <v>815</v>
      </c>
      <c r="O34" s="6" t="s">
        <v>0</v>
      </c>
      <c r="P34" s="6" t="s">
        <v>813</v>
      </c>
      <c r="R34" t="s">
        <v>895</v>
      </c>
      <c r="S34" s="3">
        <v>2014</v>
      </c>
      <c r="U34" t="s">
        <v>280</v>
      </c>
    </row>
    <row r="35" spans="1:21" ht="14.5" x14ac:dyDescent="0.25">
      <c r="A35" s="3">
        <v>2014</v>
      </c>
      <c r="B35" s="5" t="s">
        <v>58</v>
      </c>
      <c r="C35" s="6" t="s">
        <v>82</v>
      </c>
      <c r="D35" s="8" t="s">
        <v>222</v>
      </c>
      <c r="E35" t="s">
        <v>225</v>
      </c>
      <c r="F35" t="s">
        <v>226</v>
      </c>
      <c r="G35" t="s">
        <v>281</v>
      </c>
      <c r="H35" t="s">
        <v>282</v>
      </c>
      <c r="I35" t="s">
        <v>229</v>
      </c>
      <c r="J35" s="6" t="s">
        <v>494</v>
      </c>
      <c r="K35" s="10" t="s">
        <v>539</v>
      </c>
      <c r="L35" s="11" t="s">
        <v>540</v>
      </c>
      <c r="N35" s="14" t="s">
        <v>827</v>
      </c>
      <c r="O35" s="6" t="s">
        <v>0</v>
      </c>
      <c r="P35" s="6" t="s">
        <v>813</v>
      </c>
      <c r="R35" t="s">
        <v>895</v>
      </c>
      <c r="S35" s="3">
        <v>2014</v>
      </c>
      <c r="U35" t="s">
        <v>282</v>
      </c>
    </row>
    <row r="36" spans="1:21" ht="14.5" x14ac:dyDescent="0.25">
      <c r="A36" s="3">
        <v>2014</v>
      </c>
      <c r="B36" s="5" t="s">
        <v>58</v>
      </c>
      <c r="C36" s="6" t="s">
        <v>83</v>
      </c>
      <c r="D36" s="8" t="s">
        <v>222</v>
      </c>
      <c r="E36" t="s">
        <v>225</v>
      </c>
      <c r="F36" t="s">
        <v>226</v>
      </c>
      <c r="G36" t="s">
        <v>283</v>
      </c>
      <c r="H36" t="s">
        <v>284</v>
      </c>
      <c r="I36" t="s">
        <v>229</v>
      </c>
      <c r="J36" s="6" t="s">
        <v>494</v>
      </c>
      <c r="K36" s="10" t="s">
        <v>541</v>
      </c>
      <c r="L36" s="11" t="s">
        <v>542</v>
      </c>
      <c r="N36" s="14" t="s">
        <v>828</v>
      </c>
      <c r="O36" s="6" t="s">
        <v>0</v>
      </c>
      <c r="P36" s="6" t="s">
        <v>813</v>
      </c>
      <c r="R36" t="s">
        <v>895</v>
      </c>
      <c r="S36" s="3">
        <v>2014</v>
      </c>
      <c r="U36" t="s">
        <v>284</v>
      </c>
    </row>
    <row r="37" spans="1:21" ht="14.5" x14ac:dyDescent="0.25">
      <c r="A37" s="3">
        <v>2014</v>
      </c>
      <c r="B37" s="5" t="s">
        <v>58</v>
      </c>
      <c r="C37" s="6" t="s">
        <v>84</v>
      </c>
      <c r="D37" s="8" t="s">
        <v>222</v>
      </c>
      <c r="E37" t="s">
        <v>225</v>
      </c>
      <c r="F37" t="s">
        <v>226</v>
      </c>
      <c r="G37" t="s">
        <v>285</v>
      </c>
      <c r="H37" t="s">
        <v>286</v>
      </c>
      <c r="I37" t="s">
        <v>229</v>
      </c>
      <c r="J37" s="6" t="s">
        <v>494</v>
      </c>
      <c r="K37" s="10" t="s">
        <v>543</v>
      </c>
      <c r="L37" s="11" t="s">
        <v>544</v>
      </c>
      <c r="N37" s="14" t="s">
        <v>829</v>
      </c>
      <c r="O37" s="6" t="s">
        <v>0</v>
      </c>
      <c r="P37" s="6" t="s">
        <v>813</v>
      </c>
      <c r="R37" t="s">
        <v>895</v>
      </c>
      <c r="S37" s="3">
        <v>2014</v>
      </c>
      <c r="U37" t="s">
        <v>286</v>
      </c>
    </row>
    <row r="38" spans="1:21" ht="14.5" x14ac:dyDescent="0.25">
      <c r="A38" s="3">
        <v>2014</v>
      </c>
      <c r="B38" s="5" t="s">
        <v>58</v>
      </c>
      <c r="C38" s="6" t="s">
        <v>85</v>
      </c>
      <c r="D38" s="8" t="s">
        <v>222</v>
      </c>
      <c r="E38" t="s">
        <v>225</v>
      </c>
      <c r="F38" t="s">
        <v>226</v>
      </c>
      <c r="G38" t="s">
        <v>287</v>
      </c>
      <c r="H38" t="s">
        <v>288</v>
      </c>
      <c r="I38" t="s">
        <v>229</v>
      </c>
      <c r="J38" s="6" t="s">
        <v>494</v>
      </c>
      <c r="K38" s="10" t="s">
        <v>545</v>
      </c>
      <c r="L38" s="11" t="s">
        <v>546</v>
      </c>
      <c r="N38" s="14" t="s">
        <v>830</v>
      </c>
      <c r="O38" s="6" t="s">
        <v>0</v>
      </c>
      <c r="P38" s="6" t="s">
        <v>813</v>
      </c>
      <c r="R38" t="s">
        <v>895</v>
      </c>
      <c r="S38" s="3">
        <v>2014</v>
      </c>
      <c r="U38" t="s">
        <v>288</v>
      </c>
    </row>
    <row r="39" spans="1:21" ht="14.5" x14ac:dyDescent="0.25">
      <c r="A39" s="3">
        <v>2014</v>
      </c>
      <c r="B39" s="5" t="s">
        <v>58</v>
      </c>
      <c r="C39" s="6" t="s">
        <v>86</v>
      </c>
      <c r="D39" s="8" t="s">
        <v>222</v>
      </c>
      <c r="E39" t="s">
        <v>225</v>
      </c>
      <c r="F39" t="s">
        <v>226</v>
      </c>
      <c r="G39" t="s">
        <v>289</v>
      </c>
      <c r="H39" t="s">
        <v>290</v>
      </c>
      <c r="I39" t="s">
        <v>229</v>
      </c>
      <c r="J39" s="6" t="s">
        <v>494</v>
      </c>
      <c r="K39" s="10" t="s">
        <v>547</v>
      </c>
      <c r="L39" s="11" t="s">
        <v>548</v>
      </c>
      <c r="N39" s="14" t="s">
        <v>831</v>
      </c>
      <c r="O39" s="6" t="s">
        <v>0</v>
      </c>
      <c r="P39" s="6" t="s">
        <v>813</v>
      </c>
      <c r="R39" t="s">
        <v>895</v>
      </c>
      <c r="S39" s="3">
        <v>2014</v>
      </c>
      <c r="U39" t="s">
        <v>290</v>
      </c>
    </row>
    <row r="40" spans="1:21" ht="14.5" x14ac:dyDescent="0.25">
      <c r="A40" s="3">
        <v>2014</v>
      </c>
      <c r="B40" s="5" t="s">
        <v>58</v>
      </c>
      <c r="C40" s="6" t="s">
        <v>87</v>
      </c>
      <c r="D40" s="8" t="s">
        <v>222</v>
      </c>
      <c r="E40" t="s">
        <v>225</v>
      </c>
      <c r="F40" t="s">
        <v>226</v>
      </c>
      <c r="G40" t="s">
        <v>291</v>
      </c>
      <c r="H40" t="s">
        <v>292</v>
      </c>
      <c r="I40" t="s">
        <v>229</v>
      </c>
      <c r="J40" s="6" t="s">
        <v>494</v>
      </c>
      <c r="K40" s="10" t="s">
        <v>549</v>
      </c>
      <c r="L40" s="11" t="s">
        <v>550</v>
      </c>
      <c r="N40" s="14" t="s">
        <v>832</v>
      </c>
      <c r="O40" s="6" t="s">
        <v>0</v>
      </c>
      <c r="P40" s="6" t="s">
        <v>813</v>
      </c>
      <c r="R40" t="s">
        <v>895</v>
      </c>
      <c r="S40" s="3">
        <v>2014</v>
      </c>
      <c r="U40" t="s">
        <v>292</v>
      </c>
    </row>
    <row r="41" spans="1:21" ht="14.5" x14ac:dyDescent="0.25">
      <c r="A41" s="3">
        <v>2014</v>
      </c>
      <c r="B41" s="5" t="s">
        <v>58</v>
      </c>
      <c r="C41" s="6" t="s">
        <v>88</v>
      </c>
      <c r="D41" s="8" t="s">
        <v>222</v>
      </c>
      <c r="E41" t="s">
        <v>225</v>
      </c>
      <c r="F41" t="s">
        <v>226</v>
      </c>
      <c r="G41" t="s">
        <v>293</v>
      </c>
      <c r="H41" t="s">
        <v>294</v>
      </c>
      <c r="I41" t="s">
        <v>229</v>
      </c>
      <c r="J41" s="6" t="s">
        <v>494</v>
      </c>
      <c r="K41" s="10" t="s">
        <v>551</v>
      </c>
      <c r="L41" s="11" t="s">
        <v>552</v>
      </c>
      <c r="N41" s="14" t="s">
        <v>833</v>
      </c>
      <c r="O41" s="6" t="s">
        <v>0</v>
      </c>
      <c r="P41" s="6" t="s">
        <v>813</v>
      </c>
      <c r="R41" t="s">
        <v>895</v>
      </c>
      <c r="S41" s="3">
        <v>2014</v>
      </c>
      <c r="U41" t="s">
        <v>294</v>
      </c>
    </row>
    <row r="42" spans="1:21" ht="14.5" x14ac:dyDescent="0.25">
      <c r="A42" s="3">
        <v>2014</v>
      </c>
      <c r="B42" s="5" t="s">
        <v>58</v>
      </c>
      <c r="C42" s="6" t="s">
        <v>89</v>
      </c>
      <c r="D42" s="8" t="s">
        <v>222</v>
      </c>
      <c r="E42" t="s">
        <v>225</v>
      </c>
      <c r="F42" t="s">
        <v>226</v>
      </c>
      <c r="G42" t="s">
        <v>295</v>
      </c>
      <c r="H42" t="s">
        <v>296</v>
      </c>
      <c r="I42" t="s">
        <v>229</v>
      </c>
      <c r="J42" s="6" t="s">
        <v>494</v>
      </c>
      <c r="K42" s="10" t="s">
        <v>553</v>
      </c>
      <c r="L42" s="11" t="s">
        <v>554</v>
      </c>
      <c r="N42" s="14" t="s">
        <v>834</v>
      </c>
      <c r="O42" s="6" t="s">
        <v>0</v>
      </c>
      <c r="P42" s="6" t="s">
        <v>813</v>
      </c>
      <c r="R42" t="s">
        <v>895</v>
      </c>
      <c r="S42" s="3">
        <v>2014</v>
      </c>
      <c r="U42" t="s">
        <v>296</v>
      </c>
    </row>
    <row r="43" spans="1:21" ht="14.5" x14ac:dyDescent="0.25">
      <c r="A43" s="3">
        <v>2014</v>
      </c>
      <c r="B43" s="5" t="s">
        <v>58</v>
      </c>
      <c r="C43" s="6" t="s">
        <v>90</v>
      </c>
      <c r="D43" s="8" t="s">
        <v>222</v>
      </c>
      <c r="E43" t="s">
        <v>225</v>
      </c>
      <c r="F43" t="s">
        <v>226</v>
      </c>
      <c r="G43" t="s">
        <v>297</v>
      </c>
      <c r="H43" t="s">
        <v>298</v>
      </c>
      <c r="I43" t="s">
        <v>229</v>
      </c>
      <c r="J43" s="6" t="s">
        <v>494</v>
      </c>
      <c r="K43" s="10" t="s">
        <v>555</v>
      </c>
      <c r="L43" s="11" t="s">
        <v>556</v>
      </c>
      <c r="N43" s="14" t="s">
        <v>835</v>
      </c>
      <c r="O43" s="6" t="s">
        <v>0</v>
      </c>
      <c r="P43" s="6" t="s">
        <v>813</v>
      </c>
      <c r="R43" t="s">
        <v>892</v>
      </c>
      <c r="S43" s="3">
        <v>2014</v>
      </c>
      <c r="U43" t="s">
        <v>298</v>
      </c>
    </row>
    <row r="44" spans="1:21" ht="14.5" x14ac:dyDescent="0.25">
      <c r="A44" s="3">
        <v>2014</v>
      </c>
      <c r="B44" s="5" t="s">
        <v>58</v>
      </c>
      <c r="C44" s="6" t="s">
        <v>91</v>
      </c>
      <c r="D44" s="8" t="s">
        <v>222</v>
      </c>
      <c r="E44" t="s">
        <v>225</v>
      </c>
      <c r="F44" t="s">
        <v>226</v>
      </c>
      <c r="G44" t="s">
        <v>299</v>
      </c>
      <c r="H44" t="s">
        <v>300</v>
      </c>
      <c r="I44" t="s">
        <v>229</v>
      </c>
      <c r="J44" s="6" t="s">
        <v>494</v>
      </c>
      <c r="K44" s="10" t="s">
        <v>557</v>
      </c>
      <c r="L44" s="11" t="s">
        <v>558</v>
      </c>
      <c r="N44" s="14" t="s">
        <v>836</v>
      </c>
      <c r="O44" s="6" t="s">
        <v>0</v>
      </c>
      <c r="P44" s="6" t="s">
        <v>813</v>
      </c>
      <c r="R44" t="s">
        <v>895</v>
      </c>
      <c r="S44" s="3">
        <v>2014</v>
      </c>
      <c r="U44" t="s">
        <v>300</v>
      </c>
    </row>
    <row r="45" spans="1:21" ht="14.5" x14ac:dyDescent="0.25">
      <c r="A45" s="3">
        <v>2014</v>
      </c>
      <c r="B45" s="5" t="s">
        <v>58</v>
      </c>
      <c r="C45" s="6" t="s">
        <v>92</v>
      </c>
      <c r="D45" s="8" t="s">
        <v>222</v>
      </c>
      <c r="E45" t="s">
        <v>225</v>
      </c>
      <c r="F45" t="s">
        <v>226</v>
      </c>
      <c r="G45" t="s">
        <v>301</v>
      </c>
      <c r="H45" t="s">
        <v>302</v>
      </c>
      <c r="I45" t="s">
        <v>229</v>
      </c>
      <c r="J45" s="6" t="s">
        <v>494</v>
      </c>
      <c r="K45" s="10" t="s">
        <v>559</v>
      </c>
      <c r="L45" s="11" t="s">
        <v>560</v>
      </c>
      <c r="N45" s="14" t="s">
        <v>837</v>
      </c>
      <c r="O45" s="6" t="s">
        <v>1</v>
      </c>
      <c r="P45" s="6" t="s">
        <v>813</v>
      </c>
      <c r="R45" t="s">
        <v>895</v>
      </c>
      <c r="S45" s="3">
        <v>2014</v>
      </c>
      <c r="U45" t="s">
        <v>302</v>
      </c>
    </row>
    <row r="46" spans="1:21" ht="14.5" x14ac:dyDescent="0.25">
      <c r="A46" s="3">
        <v>2014</v>
      </c>
      <c r="B46" s="5" t="s">
        <v>58</v>
      </c>
      <c r="C46" s="6" t="s">
        <v>93</v>
      </c>
      <c r="D46" s="8" t="s">
        <v>222</v>
      </c>
      <c r="E46" t="s">
        <v>225</v>
      </c>
      <c r="F46" t="s">
        <v>226</v>
      </c>
      <c r="G46" t="s">
        <v>303</v>
      </c>
      <c r="H46" t="s">
        <v>303</v>
      </c>
      <c r="I46" t="s">
        <v>303</v>
      </c>
      <c r="J46" s="6" t="s">
        <v>494</v>
      </c>
      <c r="K46" s="10" t="s">
        <v>561</v>
      </c>
      <c r="L46" s="11">
        <v>2</v>
      </c>
      <c r="N46" s="14">
        <v>2</v>
      </c>
      <c r="O46" s="6" t="s">
        <v>0</v>
      </c>
      <c r="P46" s="6" t="s">
        <v>813</v>
      </c>
      <c r="R46" t="s">
        <v>895</v>
      </c>
      <c r="S46" s="3">
        <v>2014</v>
      </c>
      <c r="U46" t="s">
        <v>303</v>
      </c>
    </row>
    <row r="47" spans="1:21" ht="14.5" x14ac:dyDescent="0.25">
      <c r="A47" s="3">
        <v>2014</v>
      </c>
      <c r="B47" s="5" t="s">
        <v>58</v>
      </c>
      <c r="C47" s="6" t="s">
        <v>94</v>
      </c>
      <c r="D47" s="8" t="s">
        <v>222</v>
      </c>
      <c r="E47" t="s">
        <v>225</v>
      </c>
      <c r="F47" t="s">
        <v>226</v>
      </c>
      <c r="G47" t="s">
        <v>304</v>
      </c>
      <c r="H47" t="s">
        <v>304</v>
      </c>
      <c r="I47" s="6" t="s">
        <v>305</v>
      </c>
      <c r="J47" s="6" t="s">
        <v>494</v>
      </c>
      <c r="K47" s="10" t="s">
        <v>562</v>
      </c>
      <c r="L47" s="11">
        <v>20</v>
      </c>
      <c r="N47" s="14">
        <v>20</v>
      </c>
      <c r="O47" s="6" t="s">
        <v>0</v>
      </c>
      <c r="P47" s="6" t="s">
        <v>813</v>
      </c>
      <c r="R47" t="s">
        <v>892</v>
      </c>
      <c r="S47" s="3">
        <v>2014</v>
      </c>
      <c r="U47" t="s">
        <v>304</v>
      </c>
    </row>
    <row r="48" spans="1:21" ht="14.5" x14ac:dyDescent="0.25">
      <c r="A48" s="3">
        <v>2014</v>
      </c>
      <c r="B48" s="5" t="s">
        <v>58</v>
      </c>
      <c r="C48" s="6" t="s">
        <v>95</v>
      </c>
      <c r="D48" s="8" t="s">
        <v>222</v>
      </c>
      <c r="E48" t="s">
        <v>225</v>
      </c>
      <c r="F48" t="s">
        <v>226</v>
      </c>
      <c r="G48" t="s">
        <v>306</v>
      </c>
      <c r="H48" s="6" t="s">
        <v>307</v>
      </c>
      <c r="I48" s="6" t="s">
        <v>306</v>
      </c>
      <c r="J48" s="6" t="s">
        <v>494</v>
      </c>
      <c r="K48" s="10" t="s">
        <v>563</v>
      </c>
      <c r="L48" s="11" t="s">
        <v>564</v>
      </c>
      <c r="N48" s="14" t="s">
        <v>838</v>
      </c>
      <c r="O48" s="6" t="s">
        <v>1</v>
      </c>
      <c r="P48" s="6" t="s">
        <v>813</v>
      </c>
      <c r="R48" t="s">
        <v>896</v>
      </c>
      <c r="S48" s="3">
        <v>2014</v>
      </c>
      <c r="U48" s="6" t="s">
        <v>307</v>
      </c>
    </row>
    <row r="49" spans="1:21" ht="14.5" x14ac:dyDescent="0.25">
      <c r="A49" s="3">
        <v>2014</v>
      </c>
      <c r="B49" s="5" t="s">
        <v>58</v>
      </c>
      <c r="C49" s="6" t="s">
        <v>96</v>
      </c>
      <c r="D49" s="8" t="s">
        <v>222</v>
      </c>
      <c r="E49" t="s">
        <v>225</v>
      </c>
      <c r="F49" t="s">
        <v>226</v>
      </c>
      <c r="G49" t="s">
        <v>308</v>
      </c>
      <c r="H49" t="s">
        <v>308</v>
      </c>
      <c r="I49" s="6" t="s">
        <v>308</v>
      </c>
      <c r="J49" s="6" t="s">
        <v>494</v>
      </c>
      <c r="K49" s="10" t="s">
        <v>565</v>
      </c>
      <c r="L49" s="11">
        <v>20</v>
      </c>
      <c r="N49" s="14">
        <v>7</v>
      </c>
      <c r="O49" s="6" t="s">
        <v>1</v>
      </c>
      <c r="P49" s="6" t="s">
        <v>813</v>
      </c>
      <c r="R49" t="s">
        <v>896</v>
      </c>
      <c r="S49" s="3">
        <v>2014</v>
      </c>
      <c r="U49" t="s">
        <v>308</v>
      </c>
    </row>
    <row r="50" spans="1:21" ht="14.5" x14ac:dyDescent="0.25">
      <c r="A50" s="3">
        <v>2014</v>
      </c>
      <c r="B50" s="5" t="s">
        <v>58</v>
      </c>
      <c r="C50" s="6" t="s">
        <v>97</v>
      </c>
      <c r="D50" s="8" t="s">
        <v>222</v>
      </c>
      <c r="E50" t="s">
        <v>225</v>
      </c>
      <c r="F50" t="s">
        <v>226</v>
      </c>
      <c r="G50" t="s">
        <v>309</v>
      </c>
      <c r="H50" t="s">
        <v>310</v>
      </c>
      <c r="I50" s="6" t="s">
        <v>311</v>
      </c>
      <c r="J50" s="6" t="s">
        <v>494</v>
      </c>
      <c r="K50" s="10" t="s">
        <v>566</v>
      </c>
      <c r="L50" s="11">
        <v>1</v>
      </c>
      <c r="N50" s="14">
        <v>1</v>
      </c>
      <c r="O50" s="6" t="s">
        <v>0</v>
      </c>
      <c r="P50" s="6" t="s">
        <v>813</v>
      </c>
      <c r="R50" t="s">
        <v>897</v>
      </c>
      <c r="S50" s="3">
        <v>2014</v>
      </c>
      <c r="U50" t="s">
        <v>310</v>
      </c>
    </row>
    <row r="51" spans="1:21" ht="14.5" x14ac:dyDescent="0.25">
      <c r="A51" s="3">
        <v>2014</v>
      </c>
      <c r="B51" s="5" t="s">
        <v>58</v>
      </c>
      <c r="C51" s="6" t="s">
        <v>98</v>
      </c>
      <c r="D51" s="8" t="s">
        <v>222</v>
      </c>
      <c r="E51" t="s">
        <v>225</v>
      </c>
      <c r="F51" t="s">
        <v>226</v>
      </c>
      <c r="G51" t="s">
        <v>312</v>
      </c>
      <c r="H51" t="s">
        <v>313</v>
      </c>
      <c r="I51" t="s">
        <v>229</v>
      </c>
      <c r="J51" s="6" t="s">
        <v>494</v>
      </c>
      <c r="K51" s="10" t="s">
        <v>567</v>
      </c>
      <c r="L51" s="12">
        <v>0.09</v>
      </c>
      <c r="N51" s="15">
        <v>0.16</v>
      </c>
      <c r="O51" s="6" t="s">
        <v>0</v>
      </c>
      <c r="P51" s="6" t="s">
        <v>813</v>
      </c>
      <c r="R51" t="s">
        <v>897</v>
      </c>
      <c r="S51" s="3">
        <v>2014</v>
      </c>
      <c r="U51" t="s">
        <v>313</v>
      </c>
    </row>
    <row r="52" spans="1:21" ht="14.5" x14ac:dyDescent="0.25">
      <c r="A52" s="3">
        <v>2014</v>
      </c>
      <c r="B52" s="5" t="s">
        <v>58</v>
      </c>
      <c r="C52" s="6" t="s">
        <v>99</v>
      </c>
      <c r="D52" s="8" t="s">
        <v>222</v>
      </c>
      <c r="E52" t="s">
        <v>225</v>
      </c>
      <c r="F52" t="s">
        <v>226</v>
      </c>
      <c r="G52" t="s">
        <v>211</v>
      </c>
      <c r="H52" t="s">
        <v>314</v>
      </c>
      <c r="I52" t="s">
        <v>229</v>
      </c>
      <c r="J52" s="6" t="s">
        <v>494</v>
      </c>
      <c r="K52" s="10" t="s">
        <v>568</v>
      </c>
      <c r="L52" s="12">
        <v>0.08</v>
      </c>
      <c r="N52" s="15">
        <v>0.03</v>
      </c>
      <c r="O52" s="6" t="s">
        <v>1</v>
      </c>
      <c r="P52" s="6" t="s">
        <v>813</v>
      </c>
      <c r="R52" t="s">
        <v>897</v>
      </c>
      <c r="S52" s="3">
        <v>2014</v>
      </c>
      <c r="U52" t="s">
        <v>314</v>
      </c>
    </row>
    <row r="53" spans="1:21" ht="14.5" x14ac:dyDescent="0.25">
      <c r="A53" s="3">
        <v>2014</v>
      </c>
      <c r="B53" s="5" t="s">
        <v>58</v>
      </c>
      <c r="C53" s="6" t="s">
        <v>100</v>
      </c>
      <c r="D53" s="8" t="s">
        <v>222</v>
      </c>
      <c r="E53" t="s">
        <v>225</v>
      </c>
      <c r="F53" t="s">
        <v>226</v>
      </c>
      <c r="G53" t="s">
        <v>315</v>
      </c>
      <c r="H53" s="6" t="s">
        <v>315</v>
      </c>
      <c r="I53" s="6" t="s">
        <v>316</v>
      </c>
      <c r="J53" s="6" t="s">
        <v>494</v>
      </c>
      <c r="K53" s="10" t="s">
        <v>569</v>
      </c>
      <c r="L53" s="11">
        <v>1</v>
      </c>
      <c r="N53" s="14">
        <v>1</v>
      </c>
      <c r="O53" s="6" t="s">
        <v>0</v>
      </c>
      <c r="P53" s="6" t="s">
        <v>813</v>
      </c>
      <c r="R53" t="s">
        <v>897</v>
      </c>
      <c r="S53" s="3">
        <v>2014</v>
      </c>
      <c r="U53" s="6" t="s">
        <v>315</v>
      </c>
    </row>
    <row r="54" spans="1:21" ht="14.5" x14ac:dyDescent="0.25">
      <c r="A54" s="3">
        <v>2014</v>
      </c>
      <c r="B54" s="5" t="s">
        <v>58</v>
      </c>
      <c r="C54" s="6" t="s">
        <v>101</v>
      </c>
      <c r="D54" s="8" t="s">
        <v>222</v>
      </c>
      <c r="E54" t="s">
        <v>225</v>
      </c>
      <c r="F54" t="s">
        <v>226</v>
      </c>
      <c r="G54" t="s">
        <v>317</v>
      </c>
      <c r="H54" t="s">
        <v>318</v>
      </c>
      <c r="I54" s="6" t="s">
        <v>317</v>
      </c>
      <c r="J54" s="6" t="s">
        <v>494</v>
      </c>
      <c r="K54" s="10" t="s">
        <v>570</v>
      </c>
      <c r="L54" s="11">
        <v>11</v>
      </c>
      <c r="N54" s="14">
        <v>12</v>
      </c>
      <c r="O54" s="6" t="s">
        <v>0</v>
      </c>
      <c r="P54" s="6" t="s">
        <v>813</v>
      </c>
      <c r="R54" t="s">
        <v>898</v>
      </c>
      <c r="S54" s="3">
        <v>2014</v>
      </c>
      <c r="U54" t="s">
        <v>318</v>
      </c>
    </row>
    <row r="55" spans="1:21" ht="14.5" x14ac:dyDescent="0.25">
      <c r="A55" s="3">
        <v>2014</v>
      </c>
      <c r="B55" s="5" t="s">
        <v>58</v>
      </c>
      <c r="C55" s="6" t="s">
        <v>102</v>
      </c>
      <c r="D55" s="8" t="s">
        <v>222</v>
      </c>
      <c r="E55" t="s">
        <v>225</v>
      </c>
      <c r="F55" t="s">
        <v>226</v>
      </c>
      <c r="G55" t="s">
        <v>319</v>
      </c>
      <c r="H55" t="s">
        <v>319</v>
      </c>
      <c r="I55" t="s">
        <v>319</v>
      </c>
      <c r="J55" s="6" t="s">
        <v>494</v>
      </c>
      <c r="K55" s="10" t="s">
        <v>571</v>
      </c>
      <c r="L55" s="11">
        <v>5</v>
      </c>
      <c r="N55" s="14">
        <v>15</v>
      </c>
      <c r="O55" s="6" t="s">
        <v>0</v>
      </c>
      <c r="P55" s="6" t="s">
        <v>813</v>
      </c>
      <c r="R55" t="s">
        <v>898</v>
      </c>
      <c r="S55" s="3">
        <v>2014</v>
      </c>
      <c r="U55" t="s">
        <v>319</v>
      </c>
    </row>
    <row r="56" spans="1:21" ht="14.5" x14ac:dyDescent="0.25">
      <c r="A56" s="3">
        <v>2014</v>
      </c>
      <c r="B56" s="5" t="s">
        <v>58</v>
      </c>
      <c r="C56" s="6" t="s">
        <v>103</v>
      </c>
      <c r="D56" s="8" t="s">
        <v>222</v>
      </c>
      <c r="E56" t="s">
        <v>225</v>
      </c>
      <c r="F56" t="s">
        <v>226</v>
      </c>
      <c r="G56" t="s">
        <v>320</v>
      </c>
      <c r="H56" s="6" t="s">
        <v>321</v>
      </c>
      <c r="I56" t="s">
        <v>229</v>
      </c>
      <c r="J56" s="6" t="s">
        <v>494</v>
      </c>
      <c r="K56" s="10" t="s">
        <v>572</v>
      </c>
      <c r="L56" s="11" t="s">
        <v>573</v>
      </c>
      <c r="N56" s="11">
        <v>0</v>
      </c>
      <c r="O56" s="6" t="s">
        <v>1</v>
      </c>
      <c r="P56" s="6" t="s">
        <v>813</v>
      </c>
      <c r="R56" t="s">
        <v>898</v>
      </c>
      <c r="S56" s="3">
        <v>2014</v>
      </c>
      <c r="U56" s="6" t="s">
        <v>321</v>
      </c>
    </row>
    <row r="57" spans="1:21" ht="14.5" x14ac:dyDescent="0.25">
      <c r="A57" s="3">
        <v>2014</v>
      </c>
      <c r="B57" s="5" t="s">
        <v>58</v>
      </c>
      <c r="C57" s="6" t="s">
        <v>104</v>
      </c>
      <c r="D57" s="8" t="s">
        <v>222</v>
      </c>
      <c r="E57" t="s">
        <v>225</v>
      </c>
      <c r="F57" t="s">
        <v>226</v>
      </c>
      <c r="G57" t="s">
        <v>322</v>
      </c>
      <c r="H57" s="6" t="s">
        <v>323</v>
      </c>
      <c r="I57" t="s">
        <v>229</v>
      </c>
      <c r="J57" s="6" t="s">
        <v>494</v>
      </c>
      <c r="K57" s="10" t="s">
        <v>574</v>
      </c>
      <c r="L57" s="11" t="s">
        <v>575</v>
      </c>
      <c r="N57" s="11" t="s">
        <v>839</v>
      </c>
      <c r="O57" s="6" t="s">
        <v>1</v>
      </c>
      <c r="P57" s="6" t="s">
        <v>813</v>
      </c>
      <c r="R57" t="s">
        <v>898</v>
      </c>
      <c r="S57" s="3">
        <v>2014</v>
      </c>
      <c r="U57" s="6" t="s">
        <v>323</v>
      </c>
    </row>
    <row r="58" spans="1:21" ht="14.5" x14ac:dyDescent="0.25">
      <c r="A58" s="3">
        <v>2014</v>
      </c>
      <c r="B58" s="5" t="s">
        <v>58</v>
      </c>
      <c r="C58" s="6" t="s">
        <v>105</v>
      </c>
      <c r="D58" s="8" t="s">
        <v>222</v>
      </c>
      <c r="E58" t="s">
        <v>225</v>
      </c>
      <c r="F58" t="s">
        <v>226</v>
      </c>
      <c r="G58" t="s">
        <v>324</v>
      </c>
      <c r="H58" t="s">
        <v>324</v>
      </c>
      <c r="I58" s="9" t="s">
        <v>324</v>
      </c>
      <c r="J58" s="6" t="s">
        <v>494</v>
      </c>
      <c r="K58" s="10" t="s">
        <v>576</v>
      </c>
      <c r="L58" s="11">
        <v>1</v>
      </c>
      <c r="N58" s="14">
        <v>1</v>
      </c>
      <c r="O58" s="6" t="s">
        <v>0</v>
      </c>
      <c r="P58" s="6" t="s">
        <v>813</v>
      </c>
      <c r="R58" t="s">
        <v>898</v>
      </c>
      <c r="S58" s="3">
        <v>2014</v>
      </c>
      <c r="U58" t="s">
        <v>324</v>
      </c>
    </row>
    <row r="59" spans="1:21" ht="14.5" x14ac:dyDescent="0.25">
      <c r="A59" s="3">
        <v>2014</v>
      </c>
      <c r="B59" s="5" t="s">
        <v>58</v>
      </c>
      <c r="C59" s="6" t="s">
        <v>106</v>
      </c>
      <c r="D59" s="8" t="s">
        <v>222</v>
      </c>
      <c r="E59" t="s">
        <v>225</v>
      </c>
      <c r="F59" t="s">
        <v>226</v>
      </c>
      <c r="G59" t="s">
        <v>325</v>
      </c>
      <c r="H59" t="s">
        <v>325</v>
      </c>
      <c r="I59" t="s">
        <v>325</v>
      </c>
      <c r="J59" s="6" t="s">
        <v>494</v>
      </c>
      <c r="K59" s="10" t="s">
        <v>577</v>
      </c>
      <c r="L59" s="11">
        <v>20</v>
      </c>
      <c r="N59" s="14">
        <v>21</v>
      </c>
      <c r="O59" s="6" t="s">
        <v>0</v>
      </c>
      <c r="P59" s="6" t="s">
        <v>813</v>
      </c>
      <c r="R59" t="s">
        <v>898</v>
      </c>
      <c r="S59" s="3">
        <v>2014</v>
      </c>
      <c r="U59" t="s">
        <v>325</v>
      </c>
    </row>
    <row r="60" spans="1:21" ht="14.5" x14ac:dyDescent="0.25">
      <c r="A60" s="3">
        <v>2014</v>
      </c>
      <c r="B60" s="5" t="s">
        <v>58</v>
      </c>
      <c r="C60" s="6" t="s">
        <v>107</v>
      </c>
      <c r="D60" s="8" t="s">
        <v>222</v>
      </c>
      <c r="E60" t="s">
        <v>225</v>
      </c>
      <c r="F60" t="s">
        <v>226</v>
      </c>
      <c r="G60" t="s">
        <v>326</v>
      </c>
      <c r="H60" t="s">
        <v>326</v>
      </c>
      <c r="I60" s="6" t="s">
        <v>327</v>
      </c>
      <c r="J60" s="6" t="s">
        <v>494</v>
      </c>
      <c r="K60" s="10" t="s">
        <v>578</v>
      </c>
      <c r="L60" s="11">
        <v>15</v>
      </c>
      <c r="N60" s="14">
        <v>31</v>
      </c>
      <c r="O60" s="6" t="s">
        <v>0</v>
      </c>
      <c r="P60" s="6" t="s">
        <v>813</v>
      </c>
      <c r="R60" t="s">
        <v>898</v>
      </c>
      <c r="S60" s="3">
        <v>2014</v>
      </c>
      <c r="U60" t="s">
        <v>326</v>
      </c>
    </row>
    <row r="61" spans="1:21" ht="14.5" x14ac:dyDescent="0.25">
      <c r="A61" s="3">
        <v>2014</v>
      </c>
      <c r="B61" s="5" t="s">
        <v>58</v>
      </c>
      <c r="C61" s="6" t="s">
        <v>108</v>
      </c>
      <c r="D61" s="8" t="s">
        <v>222</v>
      </c>
      <c r="E61" t="s">
        <v>225</v>
      </c>
      <c r="F61" t="s">
        <v>226</v>
      </c>
      <c r="G61" t="s">
        <v>328</v>
      </c>
      <c r="H61" t="s">
        <v>328</v>
      </c>
      <c r="I61" s="6" t="s">
        <v>327</v>
      </c>
      <c r="J61" s="6" t="s">
        <v>494</v>
      </c>
      <c r="K61" s="10" t="s">
        <v>579</v>
      </c>
      <c r="L61" s="11">
        <v>25</v>
      </c>
      <c r="N61" s="14">
        <v>23</v>
      </c>
      <c r="O61" s="6" t="s">
        <v>1</v>
      </c>
      <c r="P61" s="6" t="s">
        <v>813</v>
      </c>
      <c r="R61" t="s">
        <v>898</v>
      </c>
      <c r="S61" s="3">
        <v>2014</v>
      </c>
      <c r="U61" t="s">
        <v>328</v>
      </c>
    </row>
    <row r="62" spans="1:21" ht="14.5" x14ac:dyDescent="0.25">
      <c r="A62" s="3">
        <v>2014</v>
      </c>
      <c r="B62" s="5" t="s">
        <v>58</v>
      </c>
      <c r="C62" s="6" t="s">
        <v>109</v>
      </c>
      <c r="D62" s="8" t="s">
        <v>222</v>
      </c>
      <c r="E62" t="s">
        <v>225</v>
      </c>
      <c r="F62" t="s">
        <v>226</v>
      </c>
      <c r="G62" t="s">
        <v>329</v>
      </c>
      <c r="H62" t="s">
        <v>329</v>
      </c>
      <c r="I62" t="s">
        <v>329</v>
      </c>
      <c r="J62" s="6" t="s">
        <v>494</v>
      </c>
      <c r="K62" s="10" t="s">
        <v>580</v>
      </c>
      <c r="L62" s="13">
        <v>5000</v>
      </c>
      <c r="N62" s="16">
        <v>10565</v>
      </c>
      <c r="O62" s="6" t="s">
        <v>0</v>
      </c>
      <c r="P62" s="6" t="s">
        <v>813</v>
      </c>
      <c r="R62" t="s">
        <v>898</v>
      </c>
      <c r="S62" s="3">
        <v>2014</v>
      </c>
      <c r="U62" t="s">
        <v>329</v>
      </c>
    </row>
    <row r="63" spans="1:21" ht="14.5" x14ac:dyDescent="0.25">
      <c r="A63" s="3">
        <v>2014</v>
      </c>
      <c r="B63" s="5" t="s">
        <v>58</v>
      </c>
      <c r="C63" s="6" t="s">
        <v>110</v>
      </c>
      <c r="D63" s="8" t="s">
        <v>222</v>
      </c>
      <c r="E63" t="s">
        <v>225</v>
      </c>
      <c r="F63" t="s">
        <v>226</v>
      </c>
      <c r="G63" t="s">
        <v>330</v>
      </c>
      <c r="H63" t="s">
        <v>331</v>
      </c>
      <c r="I63" s="6" t="s">
        <v>332</v>
      </c>
      <c r="J63" s="6" t="s">
        <v>494</v>
      </c>
      <c r="K63" s="10" t="s">
        <v>581</v>
      </c>
      <c r="L63" s="11">
        <v>32</v>
      </c>
      <c r="N63" s="14">
        <v>18</v>
      </c>
      <c r="O63" s="6" t="s">
        <v>1</v>
      </c>
      <c r="P63" s="6" t="s">
        <v>813</v>
      </c>
      <c r="R63" t="s">
        <v>896</v>
      </c>
      <c r="S63" s="3">
        <v>2014</v>
      </c>
      <c r="U63" t="s">
        <v>331</v>
      </c>
    </row>
    <row r="64" spans="1:21" ht="14.5" x14ac:dyDescent="0.25">
      <c r="A64" s="3">
        <v>2014</v>
      </c>
      <c r="B64" s="5" t="s">
        <v>58</v>
      </c>
      <c r="C64" s="6" t="s">
        <v>111</v>
      </c>
      <c r="D64" s="8" t="s">
        <v>222</v>
      </c>
      <c r="E64" t="s">
        <v>225</v>
      </c>
      <c r="F64" t="s">
        <v>226</v>
      </c>
      <c r="G64" t="s">
        <v>333</v>
      </c>
      <c r="H64" s="6" t="s">
        <v>333</v>
      </c>
      <c r="I64" s="6" t="s">
        <v>334</v>
      </c>
      <c r="J64" s="6" t="s">
        <v>494</v>
      </c>
      <c r="K64" s="10" t="s">
        <v>582</v>
      </c>
      <c r="L64" s="11">
        <v>53</v>
      </c>
      <c r="N64" s="14">
        <v>52</v>
      </c>
      <c r="O64" s="6" t="s">
        <v>1</v>
      </c>
      <c r="P64" s="6" t="s">
        <v>813</v>
      </c>
      <c r="R64" t="s">
        <v>898</v>
      </c>
      <c r="S64" s="3">
        <v>2014</v>
      </c>
      <c r="U64" s="6" t="s">
        <v>333</v>
      </c>
    </row>
    <row r="65" spans="1:21" ht="14.5" x14ac:dyDescent="0.25">
      <c r="A65" s="3">
        <v>2014</v>
      </c>
      <c r="B65" s="5" t="s">
        <v>58</v>
      </c>
      <c r="C65" s="6" t="s">
        <v>112</v>
      </c>
      <c r="D65" s="8" t="s">
        <v>222</v>
      </c>
      <c r="E65" t="s">
        <v>225</v>
      </c>
      <c r="F65" t="s">
        <v>226</v>
      </c>
      <c r="G65" t="s">
        <v>335</v>
      </c>
      <c r="H65" t="s">
        <v>335</v>
      </c>
      <c r="I65" s="6" t="s">
        <v>336</v>
      </c>
      <c r="J65" s="6" t="s">
        <v>494</v>
      </c>
      <c r="K65" s="10" t="s">
        <v>583</v>
      </c>
      <c r="L65" s="11">
        <v>24</v>
      </c>
      <c r="N65" s="14">
        <v>168</v>
      </c>
      <c r="O65" s="6" t="s">
        <v>0</v>
      </c>
      <c r="P65" s="6" t="s">
        <v>813</v>
      </c>
      <c r="R65" t="s">
        <v>898</v>
      </c>
      <c r="S65" s="3">
        <v>2014</v>
      </c>
      <c r="U65" t="s">
        <v>335</v>
      </c>
    </row>
    <row r="66" spans="1:21" ht="14.5" x14ac:dyDescent="0.25">
      <c r="A66" s="3">
        <v>2014</v>
      </c>
      <c r="B66" s="5" t="s">
        <v>58</v>
      </c>
      <c r="C66" s="6" t="s">
        <v>113</v>
      </c>
      <c r="D66" s="8" t="s">
        <v>222</v>
      </c>
      <c r="E66" t="s">
        <v>225</v>
      </c>
      <c r="F66" t="s">
        <v>226</v>
      </c>
      <c r="G66" t="s">
        <v>337</v>
      </c>
      <c r="H66" t="s">
        <v>337</v>
      </c>
      <c r="I66" s="6" t="s">
        <v>336</v>
      </c>
      <c r="J66" s="6" t="s">
        <v>494</v>
      </c>
      <c r="K66" s="10" t="s">
        <v>584</v>
      </c>
      <c r="L66" s="11">
        <v>51</v>
      </c>
      <c r="N66" s="14">
        <v>52</v>
      </c>
      <c r="O66" s="6" t="s">
        <v>0</v>
      </c>
      <c r="P66" s="6" t="s">
        <v>813</v>
      </c>
      <c r="R66" t="s">
        <v>898</v>
      </c>
      <c r="S66" s="3">
        <v>2014</v>
      </c>
      <c r="U66" t="s">
        <v>337</v>
      </c>
    </row>
    <row r="67" spans="1:21" ht="14.5" x14ac:dyDescent="0.25">
      <c r="A67" s="3">
        <v>2014</v>
      </c>
      <c r="B67" s="5" t="s">
        <v>58</v>
      </c>
      <c r="C67" s="6" t="s">
        <v>114</v>
      </c>
      <c r="D67" s="8" t="s">
        <v>222</v>
      </c>
      <c r="E67" t="s">
        <v>225</v>
      </c>
      <c r="F67" t="s">
        <v>226</v>
      </c>
      <c r="G67" t="s">
        <v>338</v>
      </c>
      <c r="H67" t="s">
        <v>338</v>
      </c>
      <c r="I67" s="6" t="s">
        <v>339</v>
      </c>
      <c r="J67" s="6" t="s">
        <v>494</v>
      </c>
      <c r="K67" s="10" t="s">
        <v>585</v>
      </c>
      <c r="L67" s="11">
        <v>105</v>
      </c>
      <c r="N67" s="14">
        <v>211</v>
      </c>
      <c r="O67" s="6" t="s">
        <v>0</v>
      </c>
      <c r="P67" s="6" t="s">
        <v>813</v>
      </c>
      <c r="R67" t="s">
        <v>898</v>
      </c>
      <c r="S67" s="3">
        <v>2014</v>
      </c>
      <c r="U67" t="s">
        <v>338</v>
      </c>
    </row>
    <row r="68" spans="1:21" ht="14.5" x14ac:dyDescent="0.25">
      <c r="A68" s="3">
        <v>2014</v>
      </c>
      <c r="B68" s="5" t="s">
        <v>58</v>
      </c>
      <c r="C68" s="6" t="s">
        <v>115</v>
      </c>
      <c r="D68" s="8" t="s">
        <v>222</v>
      </c>
      <c r="E68" t="s">
        <v>225</v>
      </c>
      <c r="F68" t="s">
        <v>226</v>
      </c>
      <c r="G68" t="s">
        <v>340</v>
      </c>
      <c r="H68" t="s">
        <v>340</v>
      </c>
      <c r="I68" s="6" t="s">
        <v>341</v>
      </c>
      <c r="J68" s="6" t="s">
        <v>494</v>
      </c>
      <c r="K68" s="10" t="s">
        <v>586</v>
      </c>
      <c r="L68" s="11">
        <v>45</v>
      </c>
      <c r="N68" s="14">
        <v>45</v>
      </c>
      <c r="O68" s="6" t="s">
        <v>0</v>
      </c>
      <c r="P68" s="6" t="s">
        <v>813</v>
      </c>
      <c r="R68" t="s">
        <v>898</v>
      </c>
      <c r="S68" s="3">
        <v>2014</v>
      </c>
      <c r="U68" t="s">
        <v>340</v>
      </c>
    </row>
    <row r="69" spans="1:21" ht="14.5" x14ac:dyDescent="0.25">
      <c r="A69" s="3">
        <v>2014</v>
      </c>
      <c r="B69" s="5" t="s">
        <v>58</v>
      </c>
      <c r="C69" t="s">
        <v>116</v>
      </c>
      <c r="D69" s="8" t="s">
        <v>222</v>
      </c>
      <c r="E69" t="s">
        <v>225</v>
      </c>
      <c r="F69" t="s">
        <v>226</v>
      </c>
      <c r="G69" t="s">
        <v>116</v>
      </c>
      <c r="H69" t="s">
        <v>116</v>
      </c>
      <c r="I69" s="6" t="s">
        <v>342</v>
      </c>
      <c r="J69" s="6" t="s">
        <v>494</v>
      </c>
      <c r="K69" s="10" t="s">
        <v>587</v>
      </c>
      <c r="L69" s="11">
        <v>1</v>
      </c>
      <c r="N69" s="14">
        <v>0</v>
      </c>
      <c r="O69" s="6" t="s">
        <v>1</v>
      </c>
      <c r="P69" s="6" t="s">
        <v>813</v>
      </c>
      <c r="R69" t="s">
        <v>898</v>
      </c>
      <c r="S69" s="3">
        <v>2014</v>
      </c>
      <c r="U69" t="s">
        <v>116</v>
      </c>
    </row>
    <row r="70" spans="1:21" ht="14.5" x14ac:dyDescent="0.25">
      <c r="A70" s="3">
        <v>2014</v>
      </c>
      <c r="B70" s="5" t="s">
        <v>58</v>
      </c>
      <c r="C70" s="6" t="s">
        <v>117</v>
      </c>
      <c r="D70" s="8" t="s">
        <v>222</v>
      </c>
      <c r="E70" t="s">
        <v>225</v>
      </c>
      <c r="F70" t="s">
        <v>226</v>
      </c>
      <c r="G70" t="s">
        <v>343</v>
      </c>
      <c r="H70" t="s">
        <v>344</v>
      </c>
      <c r="I70" s="6" t="s">
        <v>345</v>
      </c>
      <c r="J70" s="6" t="s">
        <v>494</v>
      </c>
      <c r="K70" s="10" t="s">
        <v>588</v>
      </c>
      <c r="L70" s="11">
        <v>85</v>
      </c>
      <c r="N70" s="14">
        <v>140</v>
      </c>
      <c r="O70" s="6" t="s">
        <v>0</v>
      </c>
      <c r="P70" s="6" t="s">
        <v>813</v>
      </c>
      <c r="R70" t="s">
        <v>898</v>
      </c>
      <c r="S70" s="3">
        <v>2014</v>
      </c>
      <c r="U70" t="s">
        <v>344</v>
      </c>
    </row>
    <row r="71" spans="1:21" ht="14.5" x14ac:dyDescent="0.25">
      <c r="A71" s="3">
        <v>2014</v>
      </c>
      <c r="B71" s="5" t="s">
        <v>58</v>
      </c>
      <c r="C71" t="s">
        <v>118</v>
      </c>
      <c r="D71" s="8" t="s">
        <v>222</v>
      </c>
      <c r="E71" t="s">
        <v>225</v>
      </c>
      <c r="F71" t="s">
        <v>226</v>
      </c>
      <c r="G71" t="s">
        <v>118</v>
      </c>
      <c r="H71" t="s">
        <v>346</v>
      </c>
      <c r="I71" s="6" t="s">
        <v>347</v>
      </c>
      <c r="J71" s="6" t="s">
        <v>494</v>
      </c>
      <c r="K71" s="10" t="s">
        <v>589</v>
      </c>
      <c r="L71" s="11">
        <v>1</v>
      </c>
      <c r="N71" s="14">
        <v>1</v>
      </c>
      <c r="O71" s="6" t="s">
        <v>0</v>
      </c>
      <c r="P71" s="6" t="s">
        <v>813</v>
      </c>
      <c r="R71" t="s">
        <v>898</v>
      </c>
      <c r="S71" s="3">
        <v>2014</v>
      </c>
      <c r="U71" t="s">
        <v>346</v>
      </c>
    </row>
    <row r="72" spans="1:21" ht="14.5" x14ac:dyDescent="0.25">
      <c r="A72" s="3">
        <v>2014</v>
      </c>
      <c r="B72" s="5" t="s">
        <v>58</v>
      </c>
      <c r="C72" s="6" t="s">
        <v>119</v>
      </c>
      <c r="D72" s="8" t="s">
        <v>222</v>
      </c>
      <c r="E72" t="s">
        <v>225</v>
      </c>
      <c r="F72" t="s">
        <v>226</v>
      </c>
      <c r="G72" t="s">
        <v>348</v>
      </c>
      <c r="H72" t="s">
        <v>348</v>
      </c>
      <c r="I72" s="6" t="s">
        <v>349</v>
      </c>
      <c r="J72" s="6" t="s">
        <v>494</v>
      </c>
      <c r="K72" s="10" t="s">
        <v>590</v>
      </c>
      <c r="L72" s="11">
        <v>37</v>
      </c>
      <c r="N72" s="14">
        <v>48</v>
      </c>
      <c r="O72" s="6" t="s">
        <v>0</v>
      </c>
      <c r="P72" s="6" t="s">
        <v>813</v>
      </c>
      <c r="R72" t="s">
        <v>898</v>
      </c>
      <c r="S72" s="3">
        <v>2014</v>
      </c>
      <c r="U72" t="s">
        <v>348</v>
      </c>
    </row>
    <row r="73" spans="1:21" ht="14.5" x14ac:dyDescent="0.25">
      <c r="A73" s="3">
        <v>2014</v>
      </c>
      <c r="B73" s="5" t="s">
        <v>58</v>
      </c>
      <c r="C73" s="6" t="s">
        <v>120</v>
      </c>
      <c r="D73" s="8" t="s">
        <v>222</v>
      </c>
      <c r="E73" t="s">
        <v>225</v>
      </c>
      <c r="F73" t="s">
        <v>226</v>
      </c>
      <c r="G73" t="s">
        <v>350</v>
      </c>
      <c r="H73" t="s">
        <v>350</v>
      </c>
      <c r="I73" s="6" t="s">
        <v>350</v>
      </c>
      <c r="J73" s="6" t="s">
        <v>494</v>
      </c>
      <c r="K73" s="10" t="s">
        <v>591</v>
      </c>
      <c r="L73" s="11">
        <v>37</v>
      </c>
      <c r="N73" s="14">
        <v>31</v>
      </c>
      <c r="O73" s="6" t="s">
        <v>1</v>
      </c>
      <c r="P73" s="6" t="s">
        <v>813</v>
      </c>
      <c r="R73" t="s">
        <v>898</v>
      </c>
      <c r="S73" s="3">
        <v>2014</v>
      </c>
      <c r="U73" t="s">
        <v>350</v>
      </c>
    </row>
    <row r="74" spans="1:21" ht="14.5" x14ac:dyDescent="0.25">
      <c r="A74" s="3">
        <v>2014</v>
      </c>
      <c r="B74" s="5" t="s">
        <v>58</v>
      </c>
      <c r="C74" s="6" t="s">
        <v>121</v>
      </c>
      <c r="D74" s="8" t="s">
        <v>222</v>
      </c>
      <c r="E74" t="s">
        <v>225</v>
      </c>
      <c r="F74" t="s">
        <v>226</v>
      </c>
      <c r="G74" t="s">
        <v>351</v>
      </c>
      <c r="H74" t="s">
        <v>352</v>
      </c>
      <c r="I74" s="6" t="s">
        <v>353</v>
      </c>
      <c r="J74" s="6" t="s">
        <v>494</v>
      </c>
      <c r="K74" s="10" t="s">
        <v>592</v>
      </c>
      <c r="L74" s="11">
        <v>100</v>
      </c>
      <c r="N74" s="14">
        <v>153</v>
      </c>
      <c r="O74" s="6" t="s">
        <v>0</v>
      </c>
      <c r="P74" s="6" t="s">
        <v>813</v>
      </c>
      <c r="R74" t="s">
        <v>896</v>
      </c>
      <c r="S74" s="3">
        <v>2014</v>
      </c>
      <c r="U74" t="s">
        <v>352</v>
      </c>
    </row>
    <row r="75" spans="1:21" ht="14.5" x14ac:dyDescent="0.25">
      <c r="A75" s="3">
        <v>2014</v>
      </c>
      <c r="B75" s="5" t="s">
        <v>58</v>
      </c>
      <c r="C75" s="6" t="s">
        <v>122</v>
      </c>
      <c r="D75" s="8" t="s">
        <v>223</v>
      </c>
      <c r="E75" t="s">
        <v>225</v>
      </c>
      <c r="F75" t="s">
        <v>226</v>
      </c>
      <c r="G75" t="s">
        <v>354</v>
      </c>
      <c r="H75" t="s">
        <v>355</v>
      </c>
      <c r="I75" t="s">
        <v>229</v>
      </c>
      <c r="J75" s="6" t="s">
        <v>494</v>
      </c>
      <c r="K75" s="10" t="s">
        <v>593</v>
      </c>
      <c r="L75" s="12">
        <v>0.2</v>
      </c>
      <c r="N75" s="14">
        <v>0</v>
      </c>
      <c r="O75" s="6" t="s">
        <v>1</v>
      </c>
      <c r="P75" s="6" t="s">
        <v>813</v>
      </c>
      <c r="R75" t="s">
        <v>899</v>
      </c>
      <c r="S75" s="3">
        <v>2014</v>
      </c>
      <c r="U75" t="s">
        <v>355</v>
      </c>
    </row>
    <row r="76" spans="1:21" ht="14.5" x14ac:dyDescent="0.25">
      <c r="A76" s="3">
        <v>2014</v>
      </c>
      <c r="B76" s="5" t="s">
        <v>58</v>
      </c>
      <c r="C76" s="6" t="s">
        <v>123</v>
      </c>
      <c r="D76" s="8" t="s">
        <v>223</v>
      </c>
      <c r="E76" t="s">
        <v>225</v>
      </c>
      <c r="F76" t="s">
        <v>226</v>
      </c>
      <c r="G76" t="s">
        <v>123</v>
      </c>
      <c r="H76" t="s">
        <v>186</v>
      </c>
      <c r="I76" t="s">
        <v>229</v>
      </c>
      <c r="J76" s="6" t="s">
        <v>494</v>
      </c>
      <c r="K76" s="10" t="s">
        <v>594</v>
      </c>
      <c r="L76" s="12">
        <v>0.15</v>
      </c>
      <c r="N76" s="15">
        <v>0.26</v>
      </c>
      <c r="O76" s="6" t="s">
        <v>0</v>
      </c>
      <c r="P76" s="6" t="s">
        <v>813</v>
      </c>
      <c r="R76" t="s">
        <v>899</v>
      </c>
      <c r="S76" s="3">
        <v>2014</v>
      </c>
      <c r="U76" t="s">
        <v>186</v>
      </c>
    </row>
    <row r="77" spans="1:21" ht="14.5" x14ac:dyDescent="0.25">
      <c r="A77" s="3">
        <v>2014</v>
      </c>
      <c r="B77" s="5" t="s">
        <v>58</v>
      </c>
      <c r="C77" s="6" t="s">
        <v>124</v>
      </c>
      <c r="D77" s="8" t="s">
        <v>223</v>
      </c>
      <c r="E77" t="s">
        <v>225</v>
      </c>
      <c r="F77" t="s">
        <v>226</v>
      </c>
      <c r="G77" t="s">
        <v>187</v>
      </c>
      <c r="H77" t="s">
        <v>187</v>
      </c>
      <c r="I77" t="s">
        <v>229</v>
      </c>
      <c r="J77" s="6" t="s">
        <v>494</v>
      </c>
      <c r="K77" s="10" t="s">
        <v>595</v>
      </c>
      <c r="L77" s="12">
        <v>0.03</v>
      </c>
      <c r="N77" s="15">
        <v>0.03</v>
      </c>
      <c r="O77" s="6" t="s">
        <v>0</v>
      </c>
      <c r="P77" s="6" t="s">
        <v>813</v>
      </c>
      <c r="R77" t="s">
        <v>899</v>
      </c>
      <c r="S77" s="3">
        <v>2014</v>
      </c>
      <c r="U77" t="s">
        <v>187</v>
      </c>
    </row>
    <row r="78" spans="1:21" ht="14.5" x14ac:dyDescent="0.25">
      <c r="A78" s="3">
        <v>2014</v>
      </c>
      <c r="B78" s="5" t="s">
        <v>58</v>
      </c>
      <c r="C78" s="6" t="s">
        <v>125</v>
      </c>
      <c r="D78" s="8" t="s">
        <v>223</v>
      </c>
      <c r="E78" t="s">
        <v>225</v>
      </c>
      <c r="F78" t="s">
        <v>226</v>
      </c>
      <c r="G78" t="s">
        <v>188</v>
      </c>
      <c r="H78" t="s">
        <v>188</v>
      </c>
      <c r="I78" t="s">
        <v>229</v>
      </c>
      <c r="J78" s="6" t="s">
        <v>494</v>
      </c>
      <c r="K78" s="10" t="s">
        <v>596</v>
      </c>
      <c r="L78" s="12">
        <v>0.1</v>
      </c>
      <c r="N78" s="15">
        <v>0.1</v>
      </c>
      <c r="O78" s="6" t="s">
        <v>0</v>
      </c>
      <c r="P78" s="6" t="s">
        <v>813</v>
      </c>
      <c r="R78" t="s">
        <v>899</v>
      </c>
      <c r="S78" s="3">
        <v>2014</v>
      </c>
      <c r="U78" t="s">
        <v>188</v>
      </c>
    </row>
    <row r="79" spans="1:21" ht="14.5" x14ac:dyDescent="0.25">
      <c r="A79" s="3">
        <v>2014</v>
      </c>
      <c r="B79" s="5" t="s">
        <v>58</v>
      </c>
      <c r="C79" s="6" t="s">
        <v>126</v>
      </c>
      <c r="D79" s="8" t="s">
        <v>223</v>
      </c>
      <c r="E79" t="s">
        <v>225</v>
      </c>
      <c r="F79" t="s">
        <v>226</v>
      </c>
      <c r="G79" t="s">
        <v>356</v>
      </c>
      <c r="H79" t="s">
        <v>356</v>
      </c>
      <c r="I79" t="s">
        <v>356</v>
      </c>
      <c r="J79" s="6" t="s">
        <v>494</v>
      </c>
      <c r="K79" s="10" t="s">
        <v>597</v>
      </c>
      <c r="L79" s="11">
        <v>25</v>
      </c>
      <c r="N79" s="14">
        <v>13</v>
      </c>
      <c r="O79" s="6" t="s">
        <v>1</v>
      </c>
      <c r="P79" s="6" t="s">
        <v>813</v>
      </c>
      <c r="R79" t="s">
        <v>900</v>
      </c>
      <c r="S79" s="3">
        <v>2014</v>
      </c>
      <c r="U79" t="s">
        <v>356</v>
      </c>
    </row>
    <row r="80" spans="1:21" ht="14.5" x14ac:dyDescent="0.25">
      <c r="A80" s="3">
        <v>2014</v>
      </c>
      <c r="B80" s="5" t="s">
        <v>58</v>
      </c>
      <c r="C80" s="6" t="s">
        <v>127</v>
      </c>
      <c r="D80" s="8" t="s">
        <v>223</v>
      </c>
      <c r="E80" t="s">
        <v>225</v>
      </c>
      <c r="F80" t="s">
        <v>226</v>
      </c>
      <c r="G80" t="s">
        <v>357</v>
      </c>
      <c r="H80" t="s">
        <v>358</v>
      </c>
      <c r="I80" t="s">
        <v>229</v>
      </c>
      <c r="J80" s="6" t="s">
        <v>494</v>
      </c>
      <c r="K80" s="10" t="s">
        <v>598</v>
      </c>
      <c r="L80" s="11" t="s">
        <v>599</v>
      </c>
      <c r="N80" s="14" t="s">
        <v>840</v>
      </c>
      <c r="O80" s="6" t="s">
        <v>1</v>
      </c>
      <c r="P80" s="6" t="s">
        <v>813</v>
      </c>
      <c r="R80" t="s">
        <v>900</v>
      </c>
      <c r="S80" s="3">
        <v>2014</v>
      </c>
      <c r="U80" t="s">
        <v>358</v>
      </c>
    </row>
    <row r="81" spans="1:21" ht="14.5" x14ac:dyDescent="0.25">
      <c r="A81" s="3">
        <v>2014</v>
      </c>
      <c r="B81" s="5" t="s">
        <v>58</v>
      </c>
      <c r="C81" s="6" t="s">
        <v>128</v>
      </c>
      <c r="D81" s="8" t="s">
        <v>223</v>
      </c>
      <c r="E81" t="s">
        <v>225</v>
      </c>
      <c r="F81" t="s">
        <v>226</v>
      </c>
      <c r="G81" t="s">
        <v>359</v>
      </c>
      <c r="H81" t="s">
        <v>360</v>
      </c>
      <c r="I81" s="6" t="s">
        <v>361</v>
      </c>
      <c r="J81" s="6" t="s">
        <v>494</v>
      </c>
      <c r="K81" s="10" t="s">
        <v>600</v>
      </c>
      <c r="L81" s="11">
        <v>3</v>
      </c>
      <c r="N81" s="14">
        <v>3</v>
      </c>
      <c r="O81" s="6" t="s">
        <v>0</v>
      </c>
      <c r="P81" s="6" t="s">
        <v>813</v>
      </c>
      <c r="R81" t="s">
        <v>900</v>
      </c>
      <c r="S81" s="3">
        <v>2014</v>
      </c>
      <c r="U81" t="s">
        <v>360</v>
      </c>
    </row>
    <row r="82" spans="1:21" ht="14.5" x14ac:dyDescent="0.25">
      <c r="A82" s="3">
        <v>2014</v>
      </c>
      <c r="B82" s="5" t="s">
        <v>58</v>
      </c>
      <c r="C82" s="6" t="s">
        <v>129</v>
      </c>
      <c r="D82" s="8" t="s">
        <v>223</v>
      </c>
      <c r="E82" t="s">
        <v>225</v>
      </c>
      <c r="F82" t="s">
        <v>226</v>
      </c>
      <c r="G82" t="s">
        <v>362</v>
      </c>
      <c r="H82" t="s">
        <v>363</v>
      </c>
      <c r="I82" s="6" t="s">
        <v>364</v>
      </c>
      <c r="J82" s="6" t="s">
        <v>494</v>
      </c>
      <c r="K82" s="10" t="s">
        <v>601</v>
      </c>
      <c r="L82" s="11">
        <v>3</v>
      </c>
      <c r="N82" s="14">
        <v>3</v>
      </c>
      <c r="O82" s="6" t="s">
        <v>0</v>
      </c>
      <c r="P82" s="6" t="s">
        <v>813</v>
      </c>
      <c r="R82" t="s">
        <v>900</v>
      </c>
      <c r="S82" s="3">
        <v>2014</v>
      </c>
      <c r="U82" t="s">
        <v>363</v>
      </c>
    </row>
    <row r="83" spans="1:21" ht="14.5" x14ac:dyDescent="0.25">
      <c r="A83" s="3">
        <v>2014</v>
      </c>
      <c r="B83" s="5" t="s">
        <v>58</v>
      </c>
      <c r="C83" s="6" t="s">
        <v>130</v>
      </c>
      <c r="D83" s="8" t="s">
        <v>223</v>
      </c>
      <c r="E83" t="s">
        <v>225</v>
      </c>
      <c r="F83" t="s">
        <v>226</v>
      </c>
      <c r="G83" t="s">
        <v>365</v>
      </c>
      <c r="H83" t="s">
        <v>366</v>
      </c>
      <c r="I83" s="6" t="s">
        <v>367</v>
      </c>
      <c r="J83" s="6" t="s">
        <v>494</v>
      </c>
      <c r="K83" s="10" t="s">
        <v>602</v>
      </c>
      <c r="L83" s="11">
        <v>2</v>
      </c>
      <c r="N83" s="14">
        <v>1</v>
      </c>
      <c r="O83" s="6" t="s">
        <v>1</v>
      </c>
      <c r="P83" s="6" t="s">
        <v>813</v>
      </c>
      <c r="R83" t="s">
        <v>900</v>
      </c>
      <c r="S83" s="3">
        <v>2014</v>
      </c>
      <c r="U83" t="s">
        <v>366</v>
      </c>
    </row>
    <row r="84" spans="1:21" ht="14.5" x14ac:dyDescent="0.25">
      <c r="A84" s="3">
        <v>2014</v>
      </c>
      <c r="B84" s="5" t="s">
        <v>58</v>
      </c>
      <c r="C84" s="6" t="s">
        <v>131</v>
      </c>
      <c r="D84" s="8" t="s">
        <v>223</v>
      </c>
      <c r="E84" t="s">
        <v>225</v>
      </c>
      <c r="F84" t="s">
        <v>226</v>
      </c>
      <c r="G84" t="s">
        <v>368</v>
      </c>
      <c r="H84" t="s">
        <v>369</v>
      </c>
      <c r="I84" s="6" t="s">
        <v>347</v>
      </c>
      <c r="J84" s="6" t="s">
        <v>494</v>
      </c>
      <c r="K84" s="10" t="s">
        <v>603</v>
      </c>
      <c r="L84" s="11">
        <v>1</v>
      </c>
      <c r="N84" s="14">
        <v>1</v>
      </c>
      <c r="O84" s="6" t="s">
        <v>0</v>
      </c>
      <c r="P84" s="6" t="s">
        <v>813</v>
      </c>
      <c r="R84" t="s">
        <v>897</v>
      </c>
      <c r="S84" s="3">
        <v>2014</v>
      </c>
      <c r="U84" t="s">
        <v>369</v>
      </c>
    </row>
    <row r="85" spans="1:21" ht="14.5" x14ac:dyDescent="0.25">
      <c r="A85" s="3">
        <v>2014</v>
      </c>
      <c r="B85" s="5" t="s">
        <v>58</v>
      </c>
      <c r="C85" s="6" t="s">
        <v>132</v>
      </c>
      <c r="D85" s="8" t="s">
        <v>223</v>
      </c>
      <c r="E85" t="s">
        <v>225</v>
      </c>
      <c r="F85" t="s">
        <v>226</v>
      </c>
      <c r="G85" t="s">
        <v>370</v>
      </c>
      <c r="H85" t="s">
        <v>371</v>
      </c>
      <c r="I85" s="6" t="s">
        <v>347</v>
      </c>
      <c r="J85" s="6" t="s">
        <v>494</v>
      </c>
      <c r="K85" s="10" t="s">
        <v>604</v>
      </c>
      <c r="L85" s="11">
        <v>1</v>
      </c>
      <c r="N85" s="14">
        <v>1</v>
      </c>
      <c r="O85" s="6" t="s">
        <v>0</v>
      </c>
      <c r="P85" s="6" t="s">
        <v>813</v>
      </c>
      <c r="R85" t="s">
        <v>897</v>
      </c>
      <c r="S85" s="3">
        <v>2014</v>
      </c>
      <c r="U85" t="s">
        <v>371</v>
      </c>
    </row>
    <row r="86" spans="1:21" ht="14.5" x14ac:dyDescent="0.25">
      <c r="A86" s="3">
        <v>2014</v>
      </c>
      <c r="B86" s="5" t="s">
        <v>58</v>
      </c>
      <c r="C86" s="6" t="s">
        <v>133</v>
      </c>
      <c r="D86" s="8" t="s">
        <v>223</v>
      </c>
      <c r="E86" t="s">
        <v>225</v>
      </c>
      <c r="F86" t="s">
        <v>226</v>
      </c>
      <c r="G86" t="s">
        <v>372</v>
      </c>
      <c r="H86" t="s">
        <v>373</v>
      </c>
      <c r="I86" s="6" t="s">
        <v>347</v>
      </c>
      <c r="J86" s="6" t="s">
        <v>494</v>
      </c>
      <c r="K86" s="10" t="s">
        <v>605</v>
      </c>
      <c r="L86" s="11">
        <v>1</v>
      </c>
      <c r="N86" s="14">
        <v>1</v>
      </c>
      <c r="O86" s="6" t="s">
        <v>0</v>
      </c>
      <c r="P86" s="6" t="s">
        <v>813</v>
      </c>
      <c r="R86" t="s">
        <v>897</v>
      </c>
      <c r="S86" s="3">
        <v>2014</v>
      </c>
      <c r="U86" t="s">
        <v>373</v>
      </c>
    </row>
    <row r="87" spans="1:21" ht="14.5" x14ac:dyDescent="0.25">
      <c r="A87" s="3">
        <v>2014</v>
      </c>
      <c r="B87" s="5" t="s">
        <v>58</v>
      </c>
      <c r="C87" s="6" t="s">
        <v>134</v>
      </c>
      <c r="D87" s="8" t="s">
        <v>223</v>
      </c>
      <c r="E87" t="s">
        <v>225</v>
      </c>
      <c r="F87" t="s">
        <v>226</v>
      </c>
      <c r="G87" t="s">
        <v>374</v>
      </c>
      <c r="H87" t="s">
        <v>375</v>
      </c>
      <c r="I87" s="6" t="s">
        <v>347</v>
      </c>
      <c r="J87" s="6" t="s">
        <v>494</v>
      </c>
      <c r="K87" s="10" t="s">
        <v>606</v>
      </c>
      <c r="L87" s="11">
        <v>1</v>
      </c>
      <c r="N87" s="14">
        <v>1</v>
      </c>
      <c r="O87" s="6" t="s">
        <v>0</v>
      </c>
      <c r="P87" s="6" t="s">
        <v>813</v>
      </c>
      <c r="R87" t="s">
        <v>897</v>
      </c>
      <c r="S87" s="3">
        <v>2014</v>
      </c>
      <c r="U87" t="s">
        <v>375</v>
      </c>
    </row>
    <row r="88" spans="1:21" ht="14.5" x14ac:dyDescent="0.25">
      <c r="A88" s="3">
        <v>2014</v>
      </c>
      <c r="B88" s="5" t="s">
        <v>58</v>
      </c>
      <c r="C88" t="s">
        <v>135</v>
      </c>
      <c r="D88" s="8" t="s">
        <v>223</v>
      </c>
      <c r="E88" t="s">
        <v>225</v>
      </c>
      <c r="F88" t="s">
        <v>226</v>
      </c>
      <c r="G88" t="s">
        <v>135</v>
      </c>
      <c r="H88" t="s">
        <v>376</v>
      </c>
      <c r="I88" s="6" t="s">
        <v>347</v>
      </c>
      <c r="J88" s="6" t="s">
        <v>494</v>
      </c>
      <c r="K88" s="10" t="s">
        <v>607</v>
      </c>
      <c r="L88" s="11">
        <v>1</v>
      </c>
      <c r="N88" s="14">
        <v>1</v>
      </c>
      <c r="O88" s="6" t="s">
        <v>0</v>
      </c>
      <c r="P88" s="6" t="s">
        <v>813</v>
      </c>
      <c r="R88" t="s">
        <v>897</v>
      </c>
      <c r="S88" s="3">
        <v>2014</v>
      </c>
      <c r="U88" t="s">
        <v>376</v>
      </c>
    </row>
    <row r="89" spans="1:21" ht="14.5" x14ac:dyDescent="0.25">
      <c r="A89" s="3">
        <v>2014</v>
      </c>
      <c r="B89" s="5" t="s">
        <v>58</v>
      </c>
      <c r="C89" s="6" t="s">
        <v>136</v>
      </c>
      <c r="D89" s="8" t="s">
        <v>223</v>
      </c>
      <c r="E89" t="s">
        <v>225</v>
      </c>
      <c r="F89" t="s">
        <v>226</v>
      </c>
      <c r="G89" t="s">
        <v>377</v>
      </c>
      <c r="H89" t="s">
        <v>378</v>
      </c>
      <c r="I89" s="6" t="s">
        <v>347</v>
      </c>
      <c r="J89" s="6" t="s">
        <v>494</v>
      </c>
      <c r="K89" s="10" t="s">
        <v>608</v>
      </c>
      <c r="L89" s="11">
        <v>27</v>
      </c>
      <c r="N89" s="14">
        <v>27</v>
      </c>
      <c r="O89" s="6" t="s">
        <v>0</v>
      </c>
      <c r="P89" s="6" t="s">
        <v>813</v>
      </c>
      <c r="R89" t="s">
        <v>901</v>
      </c>
      <c r="S89" s="3">
        <v>2014</v>
      </c>
      <c r="U89" t="s">
        <v>378</v>
      </c>
    </row>
    <row r="90" spans="1:21" ht="14.5" x14ac:dyDescent="0.25">
      <c r="A90" s="3">
        <v>2014</v>
      </c>
      <c r="B90" s="5" t="s">
        <v>58</v>
      </c>
      <c r="C90" s="6" t="s">
        <v>137</v>
      </c>
      <c r="D90" s="8" t="s">
        <v>223</v>
      </c>
      <c r="E90" t="s">
        <v>225</v>
      </c>
      <c r="F90" t="s">
        <v>226</v>
      </c>
      <c r="G90" t="s">
        <v>379</v>
      </c>
      <c r="H90" t="s">
        <v>380</v>
      </c>
      <c r="I90" s="6" t="s">
        <v>347</v>
      </c>
      <c r="J90" s="6" t="s">
        <v>494</v>
      </c>
      <c r="K90" s="10" t="s">
        <v>609</v>
      </c>
      <c r="L90" s="11">
        <v>6</v>
      </c>
      <c r="N90" s="14">
        <v>6</v>
      </c>
      <c r="O90" s="6" t="s">
        <v>0</v>
      </c>
      <c r="P90" s="6" t="s">
        <v>813</v>
      </c>
      <c r="R90" t="s">
        <v>901</v>
      </c>
      <c r="S90" s="3">
        <v>2014</v>
      </c>
      <c r="U90" t="s">
        <v>380</v>
      </c>
    </row>
    <row r="91" spans="1:21" ht="14.5" x14ac:dyDescent="0.25">
      <c r="A91" s="3">
        <v>2014</v>
      </c>
      <c r="B91" s="5" t="s">
        <v>58</v>
      </c>
      <c r="C91" s="6" t="s">
        <v>138</v>
      </c>
      <c r="D91" s="8" t="s">
        <v>223</v>
      </c>
      <c r="E91" t="s">
        <v>225</v>
      </c>
      <c r="F91" t="s">
        <v>226</v>
      </c>
      <c r="G91" t="s">
        <v>381</v>
      </c>
      <c r="H91" t="s">
        <v>382</v>
      </c>
      <c r="I91" s="6" t="s">
        <v>347</v>
      </c>
      <c r="J91" s="6" t="s">
        <v>494</v>
      </c>
      <c r="K91" s="10" t="s">
        <v>610</v>
      </c>
      <c r="L91" s="11">
        <v>8</v>
      </c>
      <c r="N91" s="14">
        <v>8</v>
      </c>
      <c r="O91" s="6" t="s">
        <v>0</v>
      </c>
      <c r="P91" s="6" t="s">
        <v>813</v>
      </c>
      <c r="R91" t="s">
        <v>901</v>
      </c>
      <c r="S91" s="3">
        <v>2014</v>
      </c>
      <c r="U91" t="s">
        <v>382</v>
      </c>
    </row>
    <row r="92" spans="1:21" x14ac:dyDescent="0.25">
      <c r="A92" s="3">
        <v>2014</v>
      </c>
      <c r="B92" s="5" t="s">
        <v>58</v>
      </c>
      <c r="C92" s="6" t="s">
        <v>139</v>
      </c>
      <c r="D92" s="8" t="s">
        <v>223</v>
      </c>
      <c r="E92" t="s">
        <v>225</v>
      </c>
      <c r="F92" t="s">
        <v>226</v>
      </c>
      <c r="G92" t="s">
        <v>383</v>
      </c>
      <c r="H92" t="s">
        <v>384</v>
      </c>
      <c r="I92" t="s">
        <v>229</v>
      </c>
      <c r="J92" s="6" t="s">
        <v>494</v>
      </c>
      <c r="K92" s="10" t="s">
        <v>611</v>
      </c>
      <c r="L92" s="12">
        <v>0.9</v>
      </c>
      <c r="N92" s="14" t="s">
        <v>841</v>
      </c>
      <c r="O92" s="6" t="s">
        <v>1</v>
      </c>
      <c r="P92" s="6" t="s">
        <v>813</v>
      </c>
      <c r="R92" t="s">
        <v>902</v>
      </c>
      <c r="S92" s="3">
        <v>2014</v>
      </c>
      <c r="U92" t="s">
        <v>384</v>
      </c>
    </row>
    <row r="93" spans="1:21" x14ac:dyDescent="0.25">
      <c r="A93" s="3">
        <v>2014</v>
      </c>
      <c r="B93" s="5" t="s">
        <v>58</v>
      </c>
      <c r="C93" s="6" t="s">
        <v>140</v>
      </c>
      <c r="D93" s="8" t="s">
        <v>223</v>
      </c>
      <c r="E93" t="s">
        <v>225</v>
      </c>
      <c r="F93" t="s">
        <v>226</v>
      </c>
      <c r="G93" t="s">
        <v>385</v>
      </c>
      <c r="H93" t="s">
        <v>385</v>
      </c>
      <c r="I93" t="s">
        <v>229</v>
      </c>
      <c r="J93" s="6" t="s">
        <v>494</v>
      </c>
      <c r="K93" s="10" t="s">
        <v>612</v>
      </c>
      <c r="L93" s="12">
        <v>0.7</v>
      </c>
      <c r="N93" s="12">
        <v>0.7</v>
      </c>
      <c r="O93" s="6" t="s">
        <v>0</v>
      </c>
      <c r="P93" s="6" t="s">
        <v>813</v>
      </c>
      <c r="R93" t="s">
        <v>897</v>
      </c>
      <c r="S93" s="3">
        <v>2014</v>
      </c>
      <c r="U93" t="s">
        <v>385</v>
      </c>
    </row>
    <row r="94" spans="1:21" x14ac:dyDescent="0.25">
      <c r="A94" s="3">
        <v>2014</v>
      </c>
      <c r="B94" s="5" t="s">
        <v>58</v>
      </c>
      <c r="C94" s="6" t="s">
        <v>141</v>
      </c>
      <c r="D94" s="8" t="s">
        <v>223</v>
      </c>
      <c r="E94" t="s">
        <v>225</v>
      </c>
      <c r="F94" t="s">
        <v>226</v>
      </c>
      <c r="G94" t="s">
        <v>386</v>
      </c>
      <c r="H94" t="s">
        <v>387</v>
      </c>
      <c r="I94" t="s">
        <v>229</v>
      </c>
      <c r="J94" s="6" t="s">
        <v>494</v>
      </c>
      <c r="K94" s="10" t="s">
        <v>613</v>
      </c>
      <c r="L94" s="12">
        <v>0.3</v>
      </c>
      <c r="N94" s="15">
        <v>0.3</v>
      </c>
      <c r="O94" s="6" t="s">
        <v>0</v>
      </c>
      <c r="P94" s="6" t="s">
        <v>813</v>
      </c>
      <c r="R94" t="s">
        <v>902</v>
      </c>
      <c r="S94" s="3">
        <v>2014</v>
      </c>
      <c r="U94" t="s">
        <v>387</v>
      </c>
    </row>
    <row r="95" spans="1:21" ht="14.5" x14ac:dyDescent="0.25">
      <c r="A95" s="3">
        <v>2014</v>
      </c>
      <c r="B95" s="5" t="s">
        <v>58</v>
      </c>
      <c r="C95" s="6" t="s">
        <v>142</v>
      </c>
      <c r="D95" s="8" t="s">
        <v>223</v>
      </c>
      <c r="E95" t="s">
        <v>225</v>
      </c>
      <c r="F95" t="s">
        <v>226</v>
      </c>
      <c r="G95" t="s">
        <v>388</v>
      </c>
      <c r="H95" t="s">
        <v>388</v>
      </c>
      <c r="I95" s="6" t="s">
        <v>347</v>
      </c>
      <c r="J95" s="6" t="s">
        <v>494</v>
      </c>
      <c r="K95" s="10" t="s">
        <v>614</v>
      </c>
      <c r="L95" s="11">
        <v>1</v>
      </c>
      <c r="N95" s="14">
        <v>1</v>
      </c>
      <c r="O95" s="6" t="s">
        <v>0</v>
      </c>
      <c r="P95" s="6" t="s">
        <v>813</v>
      </c>
      <c r="R95" t="s">
        <v>903</v>
      </c>
      <c r="S95" s="3">
        <v>2014</v>
      </c>
      <c r="U95" t="s">
        <v>388</v>
      </c>
    </row>
    <row r="96" spans="1:21" ht="14.5" x14ac:dyDescent="0.25">
      <c r="A96" s="3">
        <v>2014</v>
      </c>
      <c r="B96" s="5" t="s">
        <v>58</v>
      </c>
      <c r="C96" s="6" t="s">
        <v>143</v>
      </c>
      <c r="D96" s="8" t="s">
        <v>223</v>
      </c>
      <c r="E96" t="s">
        <v>225</v>
      </c>
      <c r="F96" t="s">
        <v>226</v>
      </c>
      <c r="G96" t="s">
        <v>389</v>
      </c>
      <c r="H96" t="s">
        <v>389</v>
      </c>
      <c r="I96" s="6" t="s">
        <v>347</v>
      </c>
      <c r="J96" s="6" t="s">
        <v>494</v>
      </c>
      <c r="K96" s="10" t="s">
        <v>615</v>
      </c>
      <c r="L96" s="11">
        <v>1</v>
      </c>
      <c r="N96" s="14">
        <v>1</v>
      </c>
      <c r="O96" s="6" t="s">
        <v>0</v>
      </c>
      <c r="P96" s="6" t="s">
        <v>813</v>
      </c>
      <c r="R96" t="s">
        <v>904</v>
      </c>
      <c r="S96" s="3">
        <v>2014</v>
      </c>
      <c r="U96" t="s">
        <v>389</v>
      </c>
    </row>
    <row r="97" spans="1:21" ht="14.5" x14ac:dyDescent="0.25">
      <c r="A97" s="3">
        <v>2014</v>
      </c>
      <c r="B97" s="5" t="s">
        <v>58</v>
      </c>
      <c r="C97" s="6" t="s">
        <v>144</v>
      </c>
      <c r="D97" s="8" t="s">
        <v>223</v>
      </c>
      <c r="E97" t="s">
        <v>225</v>
      </c>
      <c r="F97" t="s">
        <v>226</v>
      </c>
      <c r="G97" t="s">
        <v>390</v>
      </c>
      <c r="H97" t="s">
        <v>390</v>
      </c>
      <c r="I97" s="6" t="s">
        <v>347</v>
      </c>
      <c r="J97" s="6" t="s">
        <v>494</v>
      </c>
      <c r="K97" s="10" t="s">
        <v>616</v>
      </c>
      <c r="L97" s="11">
        <v>1</v>
      </c>
      <c r="N97" s="14">
        <v>1</v>
      </c>
      <c r="O97" s="6" t="s">
        <v>0</v>
      </c>
      <c r="P97" s="6" t="s">
        <v>813</v>
      </c>
      <c r="R97" t="s">
        <v>904</v>
      </c>
      <c r="S97" s="3">
        <v>2014</v>
      </c>
      <c r="U97" t="s">
        <v>390</v>
      </c>
    </row>
    <row r="98" spans="1:21" ht="14.5" x14ac:dyDescent="0.25">
      <c r="A98" s="3">
        <v>2014</v>
      </c>
      <c r="B98" s="5" t="s">
        <v>58</v>
      </c>
      <c r="C98" s="6" t="s">
        <v>145</v>
      </c>
      <c r="D98" s="8" t="s">
        <v>223</v>
      </c>
      <c r="E98" t="s">
        <v>225</v>
      </c>
      <c r="F98" t="s">
        <v>226</v>
      </c>
      <c r="G98" t="s">
        <v>391</v>
      </c>
      <c r="H98" t="s">
        <v>391</v>
      </c>
      <c r="I98" s="6" t="s">
        <v>392</v>
      </c>
      <c r="J98" s="6" t="s">
        <v>494</v>
      </c>
      <c r="K98" s="10" t="s">
        <v>617</v>
      </c>
      <c r="L98" s="11">
        <v>2</v>
      </c>
      <c r="N98" s="14">
        <v>8</v>
      </c>
      <c r="O98" s="6" t="s">
        <v>0</v>
      </c>
      <c r="P98" s="6" t="s">
        <v>813</v>
      </c>
      <c r="R98" t="s">
        <v>905</v>
      </c>
      <c r="S98" s="3">
        <v>2014</v>
      </c>
      <c r="U98" t="s">
        <v>391</v>
      </c>
    </row>
    <row r="99" spans="1:21" x14ac:dyDescent="0.25">
      <c r="A99" s="3">
        <v>2014</v>
      </c>
      <c r="B99" s="5" t="s">
        <v>58</v>
      </c>
      <c r="C99" s="6" t="s">
        <v>146</v>
      </c>
      <c r="D99" s="8" t="s">
        <v>223</v>
      </c>
      <c r="E99" t="s">
        <v>225</v>
      </c>
      <c r="F99" t="s">
        <v>226</v>
      </c>
      <c r="G99" t="s">
        <v>393</v>
      </c>
      <c r="H99" t="s">
        <v>393</v>
      </c>
      <c r="I99" t="s">
        <v>229</v>
      </c>
      <c r="J99" s="6" t="s">
        <v>494</v>
      </c>
      <c r="K99" s="10" t="s">
        <v>618</v>
      </c>
      <c r="L99" s="12">
        <v>0.06</v>
      </c>
      <c r="N99" s="15">
        <v>0.06</v>
      </c>
      <c r="O99" s="6" t="s">
        <v>0</v>
      </c>
      <c r="P99" s="6" t="s">
        <v>813</v>
      </c>
      <c r="R99" t="s">
        <v>894</v>
      </c>
      <c r="S99" s="3">
        <v>2014</v>
      </c>
      <c r="U99" t="s">
        <v>393</v>
      </c>
    </row>
    <row r="100" spans="1:21" x14ac:dyDescent="0.25">
      <c r="A100" s="3">
        <v>2014</v>
      </c>
      <c r="B100" s="5" t="s">
        <v>58</v>
      </c>
      <c r="C100" s="6" t="s">
        <v>147</v>
      </c>
      <c r="D100" s="8" t="s">
        <v>223</v>
      </c>
      <c r="E100" t="s">
        <v>225</v>
      </c>
      <c r="F100" t="s">
        <v>226</v>
      </c>
      <c r="G100" t="s">
        <v>394</v>
      </c>
      <c r="H100" t="s">
        <v>395</v>
      </c>
      <c r="I100" s="6" t="s">
        <v>396</v>
      </c>
      <c r="J100" s="6" t="s">
        <v>494</v>
      </c>
      <c r="K100" s="10" t="s">
        <v>619</v>
      </c>
      <c r="L100" s="11">
        <v>20</v>
      </c>
      <c r="N100" s="14">
        <v>13.4</v>
      </c>
      <c r="O100" s="6" t="s">
        <v>0</v>
      </c>
      <c r="P100" s="6" t="s">
        <v>813</v>
      </c>
      <c r="R100" t="s">
        <v>894</v>
      </c>
      <c r="S100" s="3">
        <v>2014</v>
      </c>
      <c r="U100" t="s">
        <v>395</v>
      </c>
    </row>
    <row r="101" spans="1:21" x14ac:dyDescent="0.25">
      <c r="A101" s="3">
        <v>2014</v>
      </c>
      <c r="B101" s="5" t="s">
        <v>58</v>
      </c>
      <c r="C101" s="6" t="s">
        <v>148</v>
      </c>
      <c r="D101" s="8" t="s">
        <v>223</v>
      </c>
      <c r="E101" t="s">
        <v>225</v>
      </c>
      <c r="F101" t="s">
        <v>226</v>
      </c>
      <c r="G101" t="s">
        <v>397</v>
      </c>
      <c r="H101" t="s">
        <v>397</v>
      </c>
      <c r="I101" t="s">
        <v>229</v>
      </c>
      <c r="J101" s="6" t="s">
        <v>494</v>
      </c>
      <c r="K101" s="10" t="s">
        <v>397</v>
      </c>
      <c r="L101" s="12">
        <v>0.4</v>
      </c>
      <c r="N101" s="14" t="s">
        <v>842</v>
      </c>
      <c r="O101" s="6" t="s">
        <v>0</v>
      </c>
      <c r="P101" s="6" t="s">
        <v>813</v>
      </c>
      <c r="R101" t="s">
        <v>894</v>
      </c>
      <c r="S101" s="3">
        <v>2014</v>
      </c>
      <c r="U101" t="s">
        <v>397</v>
      </c>
    </row>
    <row r="102" spans="1:21" x14ac:dyDescent="0.25">
      <c r="A102" s="3">
        <v>2014</v>
      </c>
      <c r="B102" s="5" t="s">
        <v>58</v>
      </c>
      <c r="C102" s="6" t="s">
        <v>149</v>
      </c>
      <c r="D102" s="8" t="s">
        <v>223</v>
      </c>
      <c r="E102" t="s">
        <v>225</v>
      </c>
      <c r="F102" t="s">
        <v>226</v>
      </c>
      <c r="G102" t="s">
        <v>398</v>
      </c>
      <c r="H102" t="s">
        <v>398</v>
      </c>
      <c r="I102" t="s">
        <v>229</v>
      </c>
      <c r="J102" s="6" t="s">
        <v>494</v>
      </c>
      <c r="K102" s="10" t="s">
        <v>620</v>
      </c>
      <c r="L102" s="12">
        <v>0.12</v>
      </c>
      <c r="N102" s="17">
        <v>0.45700000000000002</v>
      </c>
      <c r="O102" s="6" t="s">
        <v>0</v>
      </c>
      <c r="P102" s="6" t="s">
        <v>813</v>
      </c>
      <c r="R102" t="s">
        <v>894</v>
      </c>
      <c r="S102" s="3">
        <v>2014</v>
      </c>
      <c r="U102" t="s">
        <v>398</v>
      </c>
    </row>
    <row r="103" spans="1:21" ht="14.5" x14ac:dyDescent="0.25">
      <c r="A103" s="3">
        <v>2014</v>
      </c>
      <c r="B103" s="5" t="s">
        <v>58</v>
      </c>
      <c r="C103" s="6" t="s">
        <v>150</v>
      </c>
      <c r="D103" s="8" t="s">
        <v>224</v>
      </c>
      <c r="E103" t="s">
        <v>225</v>
      </c>
      <c r="F103" t="s">
        <v>226</v>
      </c>
      <c r="G103" t="s">
        <v>399</v>
      </c>
      <c r="H103" t="s">
        <v>400</v>
      </c>
      <c r="I103" s="6" t="s">
        <v>401</v>
      </c>
      <c r="J103" s="6" t="s">
        <v>494</v>
      </c>
      <c r="K103" s="10" t="s">
        <v>621</v>
      </c>
      <c r="L103" s="11">
        <v>2</v>
      </c>
      <c r="N103" s="14">
        <v>1</v>
      </c>
      <c r="O103" s="6" t="s">
        <v>0</v>
      </c>
      <c r="P103" s="6" t="s">
        <v>813</v>
      </c>
      <c r="R103" t="s">
        <v>906</v>
      </c>
      <c r="S103" s="3">
        <v>2014</v>
      </c>
      <c r="U103" t="s">
        <v>400</v>
      </c>
    </row>
    <row r="104" spans="1:21" ht="14.5" x14ac:dyDescent="0.25">
      <c r="A104" s="3">
        <v>2014</v>
      </c>
      <c r="B104" s="5" t="s">
        <v>58</v>
      </c>
      <c r="C104" s="6" t="s">
        <v>151</v>
      </c>
      <c r="D104" s="8" t="s">
        <v>224</v>
      </c>
      <c r="E104" t="s">
        <v>225</v>
      </c>
      <c r="F104" t="s">
        <v>226</v>
      </c>
      <c r="G104" t="s">
        <v>402</v>
      </c>
      <c r="H104" t="s">
        <v>403</v>
      </c>
      <c r="I104" s="6" t="s">
        <v>404</v>
      </c>
      <c r="J104" s="6" t="s">
        <v>494</v>
      </c>
      <c r="K104" s="10" t="s">
        <v>622</v>
      </c>
      <c r="L104" s="11">
        <v>1</v>
      </c>
      <c r="N104" s="14">
        <v>3</v>
      </c>
      <c r="O104" s="6" t="s">
        <v>0</v>
      </c>
      <c r="P104" s="6" t="s">
        <v>813</v>
      </c>
      <c r="R104" t="s">
        <v>906</v>
      </c>
      <c r="S104" s="3">
        <v>2014</v>
      </c>
      <c r="U104" t="s">
        <v>403</v>
      </c>
    </row>
    <row r="105" spans="1:21" ht="14.5" x14ac:dyDescent="0.25">
      <c r="A105" s="3">
        <v>2014</v>
      </c>
      <c r="B105" s="5" t="s">
        <v>58</v>
      </c>
      <c r="C105" s="6" t="s">
        <v>152</v>
      </c>
      <c r="D105" s="8" t="s">
        <v>224</v>
      </c>
      <c r="E105" t="s">
        <v>225</v>
      </c>
      <c r="F105" t="s">
        <v>226</v>
      </c>
      <c r="G105" t="s">
        <v>405</v>
      </c>
      <c r="H105" t="s">
        <v>405</v>
      </c>
      <c r="I105" s="6" t="s">
        <v>406</v>
      </c>
      <c r="J105" s="6" t="s">
        <v>494</v>
      </c>
      <c r="K105" s="10" t="s">
        <v>623</v>
      </c>
      <c r="L105" s="11">
        <v>40</v>
      </c>
      <c r="N105" s="14">
        <v>36</v>
      </c>
      <c r="O105" s="6" t="s">
        <v>0</v>
      </c>
      <c r="P105" s="6" t="s">
        <v>813</v>
      </c>
      <c r="R105" t="s">
        <v>906</v>
      </c>
      <c r="S105" s="3">
        <v>2014</v>
      </c>
      <c r="U105" t="s">
        <v>405</v>
      </c>
    </row>
    <row r="106" spans="1:21" ht="14.5" x14ac:dyDescent="0.25">
      <c r="A106" s="3">
        <v>2014</v>
      </c>
      <c r="B106" s="5" t="s">
        <v>58</v>
      </c>
      <c r="C106" s="6" t="s">
        <v>152</v>
      </c>
      <c r="D106" s="8" t="s">
        <v>224</v>
      </c>
      <c r="E106" t="s">
        <v>225</v>
      </c>
      <c r="F106" t="s">
        <v>226</v>
      </c>
      <c r="G106" t="s">
        <v>407</v>
      </c>
      <c r="H106" t="s">
        <v>408</v>
      </c>
      <c r="I106" t="s">
        <v>229</v>
      </c>
      <c r="J106" s="6" t="s">
        <v>494</v>
      </c>
      <c r="K106" s="10" t="s">
        <v>624</v>
      </c>
      <c r="L106" s="11" t="s">
        <v>625</v>
      </c>
      <c r="N106" s="14" t="s">
        <v>843</v>
      </c>
      <c r="O106" s="6" t="s">
        <v>0</v>
      </c>
      <c r="P106" s="6" t="s">
        <v>813</v>
      </c>
      <c r="R106" t="s">
        <v>906</v>
      </c>
      <c r="S106" s="3">
        <v>2014</v>
      </c>
      <c r="U106" t="s">
        <v>408</v>
      </c>
    </row>
    <row r="107" spans="1:21" ht="14.5" x14ac:dyDescent="0.25">
      <c r="A107" s="3">
        <v>2014</v>
      </c>
      <c r="B107" s="5" t="s">
        <v>58</v>
      </c>
      <c r="C107" s="6" t="s">
        <v>153</v>
      </c>
      <c r="D107" s="8" t="s">
        <v>224</v>
      </c>
      <c r="E107" t="s">
        <v>225</v>
      </c>
      <c r="F107" t="s">
        <v>226</v>
      </c>
      <c r="G107" t="s">
        <v>409</v>
      </c>
      <c r="H107" t="s">
        <v>409</v>
      </c>
      <c r="I107" s="6" t="s">
        <v>404</v>
      </c>
      <c r="J107" s="6" t="s">
        <v>494</v>
      </c>
      <c r="K107" s="10" t="s">
        <v>626</v>
      </c>
      <c r="L107" s="11">
        <v>3</v>
      </c>
      <c r="N107" s="14">
        <v>3</v>
      </c>
      <c r="O107" s="6" t="s">
        <v>0</v>
      </c>
      <c r="P107" s="6" t="s">
        <v>813</v>
      </c>
      <c r="R107" t="s">
        <v>894</v>
      </c>
      <c r="S107" s="3">
        <v>2014</v>
      </c>
      <c r="U107" t="s">
        <v>409</v>
      </c>
    </row>
    <row r="108" spans="1:21" ht="14.5" x14ac:dyDescent="0.25">
      <c r="A108" s="3">
        <v>2014</v>
      </c>
      <c r="B108" s="5" t="s">
        <v>58</v>
      </c>
      <c r="C108" s="6" t="s">
        <v>154</v>
      </c>
      <c r="D108" s="8" t="s">
        <v>224</v>
      </c>
      <c r="E108" t="s">
        <v>225</v>
      </c>
      <c r="F108" t="s">
        <v>226</v>
      </c>
      <c r="G108" t="s">
        <v>410</v>
      </c>
      <c r="H108" t="s">
        <v>410</v>
      </c>
      <c r="I108" s="6" t="s">
        <v>404</v>
      </c>
      <c r="J108" s="6" t="s">
        <v>494</v>
      </c>
      <c r="K108" s="10" t="s">
        <v>627</v>
      </c>
      <c r="L108" s="11">
        <v>6</v>
      </c>
      <c r="N108" s="14">
        <v>4</v>
      </c>
      <c r="O108" s="6" t="s">
        <v>0</v>
      </c>
      <c r="P108" s="6" t="s">
        <v>813</v>
      </c>
      <c r="R108" t="s">
        <v>894</v>
      </c>
      <c r="S108" s="3">
        <v>2014</v>
      </c>
      <c r="U108" t="s">
        <v>410</v>
      </c>
    </row>
    <row r="109" spans="1:21" ht="14.5" x14ac:dyDescent="0.25">
      <c r="A109" s="3">
        <v>2014</v>
      </c>
      <c r="B109" s="5" t="s">
        <v>58</v>
      </c>
      <c r="C109" s="6" t="s">
        <v>155</v>
      </c>
      <c r="D109" s="8" t="s">
        <v>224</v>
      </c>
      <c r="E109" t="s">
        <v>225</v>
      </c>
      <c r="F109" t="s">
        <v>226</v>
      </c>
      <c r="G109" t="s">
        <v>411</v>
      </c>
      <c r="H109" t="s">
        <v>411</v>
      </c>
      <c r="I109" s="6" t="s">
        <v>404</v>
      </c>
      <c r="J109" s="6" t="s">
        <v>494</v>
      </c>
      <c r="K109" s="10" t="s">
        <v>628</v>
      </c>
      <c r="L109" s="11">
        <v>6</v>
      </c>
      <c r="N109" s="14">
        <v>8</v>
      </c>
      <c r="O109" s="6" t="s">
        <v>0</v>
      </c>
      <c r="P109" s="6" t="s">
        <v>813</v>
      </c>
      <c r="R109" t="s">
        <v>894</v>
      </c>
      <c r="S109" s="3">
        <v>2014</v>
      </c>
      <c r="U109" t="s">
        <v>411</v>
      </c>
    </row>
    <row r="110" spans="1:21" ht="14.5" x14ac:dyDescent="0.25">
      <c r="A110" s="3">
        <v>2014</v>
      </c>
      <c r="B110" s="5" t="s">
        <v>58</v>
      </c>
      <c r="C110" s="6" t="s">
        <v>156</v>
      </c>
      <c r="D110" s="8" t="s">
        <v>224</v>
      </c>
      <c r="E110" t="s">
        <v>225</v>
      </c>
      <c r="F110" t="s">
        <v>226</v>
      </c>
      <c r="G110" t="s">
        <v>412</v>
      </c>
      <c r="H110" t="s">
        <v>412</v>
      </c>
      <c r="I110" s="6" t="s">
        <v>404</v>
      </c>
      <c r="J110" s="6" t="s">
        <v>494</v>
      </c>
      <c r="K110" s="10" t="s">
        <v>629</v>
      </c>
      <c r="L110" s="11">
        <v>6</v>
      </c>
      <c r="N110" s="11">
        <v>5</v>
      </c>
      <c r="O110" s="6" t="s">
        <v>0</v>
      </c>
      <c r="P110" s="6" t="s">
        <v>813</v>
      </c>
      <c r="R110" t="s">
        <v>897</v>
      </c>
      <c r="S110" s="3">
        <v>2014</v>
      </c>
      <c r="U110" t="s">
        <v>412</v>
      </c>
    </row>
    <row r="111" spans="1:21" ht="14.5" x14ac:dyDescent="0.25">
      <c r="A111" s="3">
        <v>2014</v>
      </c>
      <c r="B111" s="5" t="s">
        <v>58</v>
      </c>
      <c r="C111" t="s">
        <v>157</v>
      </c>
      <c r="D111" s="8" t="s">
        <v>224</v>
      </c>
      <c r="E111" t="s">
        <v>225</v>
      </c>
      <c r="F111" t="s">
        <v>226</v>
      </c>
      <c r="G111" t="s">
        <v>157</v>
      </c>
      <c r="H111" t="s">
        <v>157</v>
      </c>
      <c r="I111" s="6" t="s">
        <v>413</v>
      </c>
      <c r="J111" s="6" t="s">
        <v>494</v>
      </c>
      <c r="K111" s="10" t="s">
        <v>630</v>
      </c>
      <c r="L111" s="11">
        <v>1</v>
      </c>
      <c r="N111" s="14">
        <v>1</v>
      </c>
      <c r="O111" s="6" t="s">
        <v>0</v>
      </c>
      <c r="P111" s="6" t="s">
        <v>813</v>
      </c>
      <c r="R111" t="s">
        <v>892</v>
      </c>
      <c r="S111" s="3">
        <v>2014</v>
      </c>
      <c r="U111" t="s">
        <v>157</v>
      </c>
    </row>
    <row r="112" spans="1:21" ht="14.5" x14ac:dyDescent="0.25">
      <c r="A112" s="3">
        <v>2014</v>
      </c>
      <c r="B112" s="5" t="s">
        <v>58</v>
      </c>
      <c r="C112" s="6" t="s">
        <v>158</v>
      </c>
      <c r="D112" s="8" t="s">
        <v>224</v>
      </c>
      <c r="E112" t="s">
        <v>225</v>
      </c>
      <c r="F112" t="s">
        <v>226</v>
      </c>
      <c r="G112" t="s">
        <v>414</v>
      </c>
      <c r="H112" t="s">
        <v>414</v>
      </c>
      <c r="I112" s="6" t="s">
        <v>404</v>
      </c>
      <c r="J112" s="6" t="s">
        <v>494</v>
      </c>
      <c r="K112" s="10" t="s">
        <v>631</v>
      </c>
      <c r="L112" s="11">
        <v>2</v>
      </c>
      <c r="N112" s="14">
        <v>1</v>
      </c>
      <c r="O112" s="6" t="s">
        <v>0</v>
      </c>
      <c r="P112" s="6" t="s">
        <v>813</v>
      </c>
      <c r="R112" t="s">
        <v>897</v>
      </c>
      <c r="S112" s="3">
        <v>2014</v>
      </c>
      <c r="U112" t="s">
        <v>414</v>
      </c>
    </row>
    <row r="113" spans="1:21" ht="14.5" x14ac:dyDescent="0.25">
      <c r="A113" s="3">
        <v>2014</v>
      </c>
      <c r="B113" s="5" t="s">
        <v>58</v>
      </c>
      <c r="C113" s="6" t="s">
        <v>159</v>
      </c>
      <c r="D113" s="8" t="s">
        <v>224</v>
      </c>
      <c r="E113" t="s">
        <v>225</v>
      </c>
      <c r="F113" t="s">
        <v>226</v>
      </c>
      <c r="G113" t="s">
        <v>415</v>
      </c>
      <c r="H113" t="s">
        <v>416</v>
      </c>
      <c r="I113" s="6" t="s">
        <v>404</v>
      </c>
      <c r="J113" s="6" t="s">
        <v>494</v>
      </c>
      <c r="K113" s="10" t="s">
        <v>632</v>
      </c>
      <c r="L113" s="11">
        <v>3</v>
      </c>
      <c r="N113" s="14">
        <v>4</v>
      </c>
      <c r="O113" s="6" t="s">
        <v>0</v>
      </c>
      <c r="P113" s="6" t="s">
        <v>813</v>
      </c>
      <c r="R113" t="s">
        <v>894</v>
      </c>
      <c r="S113" s="3">
        <v>2014</v>
      </c>
      <c r="U113" t="s">
        <v>416</v>
      </c>
    </row>
    <row r="114" spans="1:21" ht="14.5" x14ac:dyDescent="0.25">
      <c r="A114" s="3">
        <v>2014</v>
      </c>
      <c r="B114" s="5" t="s">
        <v>58</v>
      </c>
      <c r="C114" t="s">
        <v>160</v>
      </c>
      <c r="D114" s="8" t="s">
        <v>224</v>
      </c>
      <c r="E114" t="s">
        <v>225</v>
      </c>
      <c r="F114" t="s">
        <v>226</v>
      </c>
      <c r="G114" t="s">
        <v>160</v>
      </c>
      <c r="H114" s="6" t="s">
        <v>160</v>
      </c>
      <c r="I114" s="6" t="s">
        <v>417</v>
      </c>
      <c r="J114" s="6" t="s">
        <v>494</v>
      </c>
      <c r="K114" s="10" t="s">
        <v>633</v>
      </c>
      <c r="L114" s="11">
        <v>2</v>
      </c>
      <c r="N114" s="14">
        <v>1</v>
      </c>
      <c r="O114" s="6" t="s">
        <v>0</v>
      </c>
      <c r="P114" s="6" t="s">
        <v>813</v>
      </c>
      <c r="R114" t="s">
        <v>897</v>
      </c>
      <c r="S114" s="3">
        <v>2014</v>
      </c>
      <c r="U114" s="6" t="s">
        <v>160</v>
      </c>
    </row>
    <row r="115" spans="1:21" ht="14.5" x14ac:dyDescent="0.25">
      <c r="A115" s="3">
        <v>2014</v>
      </c>
      <c r="B115" s="5" t="s">
        <v>58</v>
      </c>
      <c r="C115" s="6" t="s">
        <v>161</v>
      </c>
      <c r="D115" s="8" t="s">
        <v>224</v>
      </c>
      <c r="E115" t="s">
        <v>225</v>
      </c>
      <c r="F115" t="s">
        <v>226</v>
      </c>
      <c r="G115" t="s">
        <v>194</v>
      </c>
      <c r="H115" t="s">
        <v>194</v>
      </c>
      <c r="I115" s="6" t="s">
        <v>418</v>
      </c>
      <c r="J115" s="6" t="s">
        <v>494</v>
      </c>
      <c r="K115" s="10" t="s">
        <v>634</v>
      </c>
      <c r="L115" s="11">
        <v>1</v>
      </c>
      <c r="N115" s="14">
        <v>21</v>
      </c>
      <c r="O115" s="6" t="s">
        <v>0</v>
      </c>
      <c r="P115" s="6" t="s">
        <v>813</v>
      </c>
      <c r="R115" t="s">
        <v>897</v>
      </c>
      <c r="S115" s="3">
        <v>2014</v>
      </c>
      <c r="U115" t="s">
        <v>194</v>
      </c>
    </row>
    <row r="116" spans="1:21" ht="14.5" x14ac:dyDescent="0.25">
      <c r="A116" s="3">
        <v>2015</v>
      </c>
      <c r="B116" s="5" t="s">
        <v>59</v>
      </c>
      <c r="C116" s="6" t="s">
        <v>61</v>
      </c>
      <c r="D116" s="8" t="s">
        <v>222</v>
      </c>
      <c r="E116" t="s">
        <v>225</v>
      </c>
      <c r="F116" t="s">
        <v>226</v>
      </c>
      <c r="G116" t="s">
        <v>227</v>
      </c>
      <c r="H116" t="s">
        <v>419</v>
      </c>
      <c r="I116" t="s">
        <v>229</v>
      </c>
      <c r="J116" s="6" t="s">
        <v>494</v>
      </c>
      <c r="K116" s="10" t="s">
        <v>495</v>
      </c>
      <c r="L116" s="14" t="s">
        <v>635</v>
      </c>
      <c r="N116" s="14" t="s">
        <v>635</v>
      </c>
      <c r="O116" s="6" t="s">
        <v>0</v>
      </c>
      <c r="P116" s="6" t="s">
        <v>844</v>
      </c>
      <c r="R116" t="s">
        <v>892</v>
      </c>
      <c r="S116" s="3">
        <v>2015</v>
      </c>
      <c r="U116" t="s">
        <v>419</v>
      </c>
    </row>
    <row r="117" spans="1:21" ht="14.5" x14ac:dyDescent="0.25">
      <c r="A117" s="3">
        <v>2015</v>
      </c>
      <c r="B117" s="5" t="s">
        <v>59</v>
      </c>
      <c r="C117" s="6" t="s">
        <v>62</v>
      </c>
      <c r="D117" s="8" t="s">
        <v>222</v>
      </c>
      <c r="E117" t="s">
        <v>225</v>
      </c>
      <c r="F117" t="s">
        <v>226</v>
      </c>
      <c r="G117" t="s">
        <v>230</v>
      </c>
      <c r="H117" t="s">
        <v>231</v>
      </c>
      <c r="I117" t="s">
        <v>229</v>
      </c>
      <c r="J117" s="6" t="s">
        <v>494</v>
      </c>
      <c r="K117" s="10" t="s">
        <v>636</v>
      </c>
      <c r="L117" s="14" t="s">
        <v>637</v>
      </c>
      <c r="N117" s="14" t="s">
        <v>845</v>
      </c>
      <c r="O117" s="6" t="s">
        <v>0</v>
      </c>
      <c r="P117" s="6" t="s">
        <v>844</v>
      </c>
      <c r="R117" t="s">
        <v>892</v>
      </c>
      <c r="S117" s="3">
        <v>2015</v>
      </c>
      <c r="U117" t="s">
        <v>231</v>
      </c>
    </row>
    <row r="118" spans="1:21" ht="14.5" x14ac:dyDescent="0.25">
      <c r="A118" s="3">
        <v>2015</v>
      </c>
      <c r="B118" s="5" t="s">
        <v>59</v>
      </c>
      <c r="C118" s="6" t="s">
        <v>162</v>
      </c>
      <c r="D118" s="8" t="s">
        <v>222</v>
      </c>
      <c r="E118" t="s">
        <v>225</v>
      </c>
      <c r="F118" t="s">
        <v>226</v>
      </c>
      <c r="G118" t="s">
        <v>232</v>
      </c>
      <c r="H118" t="s">
        <v>233</v>
      </c>
      <c r="I118" t="s">
        <v>229</v>
      </c>
      <c r="J118" s="6" t="s">
        <v>494</v>
      </c>
      <c r="K118" s="10" t="s">
        <v>499</v>
      </c>
      <c r="L118" s="14" t="s">
        <v>638</v>
      </c>
      <c r="N118" s="14" t="s">
        <v>846</v>
      </c>
      <c r="O118" s="6" t="s">
        <v>0</v>
      </c>
      <c r="P118" s="6" t="s">
        <v>844</v>
      </c>
      <c r="R118" t="s">
        <v>893</v>
      </c>
      <c r="S118" s="3">
        <v>2015</v>
      </c>
      <c r="U118" t="s">
        <v>233</v>
      </c>
    </row>
    <row r="119" spans="1:21" ht="14.5" x14ac:dyDescent="0.25">
      <c r="A119" s="3">
        <v>2015</v>
      </c>
      <c r="B119" s="5" t="s">
        <v>59</v>
      </c>
      <c r="C119" s="6" t="s">
        <v>64</v>
      </c>
      <c r="D119" s="8" t="s">
        <v>222</v>
      </c>
      <c r="E119" t="s">
        <v>225</v>
      </c>
      <c r="F119" t="s">
        <v>226</v>
      </c>
      <c r="G119" t="s">
        <v>234</v>
      </c>
      <c r="H119" t="s">
        <v>235</v>
      </c>
      <c r="I119" t="s">
        <v>229</v>
      </c>
      <c r="J119" s="6" t="s">
        <v>494</v>
      </c>
      <c r="K119" s="10" t="s">
        <v>501</v>
      </c>
      <c r="L119" s="14" t="s">
        <v>639</v>
      </c>
      <c r="N119" s="14" t="s">
        <v>847</v>
      </c>
      <c r="O119" s="6" t="s">
        <v>0</v>
      </c>
      <c r="P119" s="6" t="s">
        <v>844</v>
      </c>
      <c r="R119" t="s">
        <v>893</v>
      </c>
      <c r="S119" s="3">
        <v>2015</v>
      </c>
      <c r="U119" t="s">
        <v>235</v>
      </c>
    </row>
    <row r="120" spans="1:21" ht="14.5" x14ac:dyDescent="0.25">
      <c r="A120" s="3">
        <v>2015</v>
      </c>
      <c r="B120" s="5" t="s">
        <v>59</v>
      </c>
      <c r="C120" s="6" t="s">
        <v>65</v>
      </c>
      <c r="D120" s="8" t="s">
        <v>222</v>
      </c>
      <c r="E120" t="s">
        <v>225</v>
      </c>
      <c r="F120" t="s">
        <v>226</v>
      </c>
      <c r="G120" t="s">
        <v>236</v>
      </c>
      <c r="H120" t="s">
        <v>237</v>
      </c>
      <c r="I120" s="6" t="s">
        <v>420</v>
      </c>
      <c r="J120" s="6" t="s">
        <v>494</v>
      </c>
      <c r="K120" s="10" t="s">
        <v>640</v>
      </c>
      <c r="L120" s="14" t="s">
        <v>641</v>
      </c>
      <c r="N120" s="14" t="s">
        <v>848</v>
      </c>
      <c r="O120" s="6" t="s">
        <v>0</v>
      </c>
      <c r="P120" s="6" t="s">
        <v>844</v>
      </c>
      <c r="R120" t="s">
        <v>892</v>
      </c>
      <c r="S120" s="3">
        <v>2015</v>
      </c>
      <c r="U120" t="s">
        <v>237</v>
      </c>
    </row>
    <row r="121" spans="1:21" ht="14.5" x14ac:dyDescent="0.25">
      <c r="A121" s="3">
        <v>2015</v>
      </c>
      <c r="B121" s="5" t="s">
        <v>59</v>
      </c>
      <c r="C121" s="6" t="s">
        <v>65</v>
      </c>
      <c r="D121" s="8" t="s">
        <v>222</v>
      </c>
      <c r="E121" t="s">
        <v>225</v>
      </c>
      <c r="F121" t="s">
        <v>226</v>
      </c>
      <c r="G121" t="s">
        <v>238</v>
      </c>
      <c r="H121" t="s">
        <v>239</v>
      </c>
      <c r="I121" s="6" t="s">
        <v>420</v>
      </c>
      <c r="J121" s="6" t="s">
        <v>494</v>
      </c>
      <c r="K121" s="10" t="s">
        <v>642</v>
      </c>
      <c r="L121" s="14" t="s">
        <v>643</v>
      </c>
      <c r="N121" s="14" t="s">
        <v>849</v>
      </c>
      <c r="O121" s="6" t="s">
        <v>0</v>
      </c>
      <c r="P121" s="6" t="s">
        <v>844</v>
      </c>
      <c r="R121" t="s">
        <v>892</v>
      </c>
      <c r="S121" s="3">
        <v>2015</v>
      </c>
      <c r="U121" t="s">
        <v>239</v>
      </c>
    </row>
    <row r="122" spans="1:21" ht="14.5" x14ac:dyDescent="0.25">
      <c r="A122" s="3">
        <v>2015</v>
      </c>
      <c r="B122" s="5" t="s">
        <v>59</v>
      </c>
      <c r="C122" s="6" t="s">
        <v>65</v>
      </c>
      <c r="D122" s="8" t="s">
        <v>222</v>
      </c>
      <c r="E122" t="s">
        <v>225</v>
      </c>
      <c r="F122" t="s">
        <v>226</v>
      </c>
      <c r="G122" t="s">
        <v>240</v>
      </c>
      <c r="H122" t="s">
        <v>241</v>
      </c>
      <c r="I122" s="6" t="s">
        <v>420</v>
      </c>
      <c r="J122" s="6" t="s">
        <v>494</v>
      </c>
      <c r="K122" s="10" t="s">
        <v>644</v>
      </c>
      <c r="L122" s="14" t="s">
        <v>645</v>
      </c>
      <c r="N122" s="14" t="s">
        <v>849</v>
      </c>
      <c r="O122" s="6" t="s">
        <v>0</v>
      </c>
      <c r="P122" s="6" t="s">
        <v>844</v>
      </c>
      <c r="R122" t="s">
        <v>892</v>
      </c>
      <c r="S122" s="3">
        <v>2015</v>
      </c>
      <c r="U122" t="s">
        <v>241</v>
      </c>
    </row>
    <row r="123" spans="1:21" ht="14.5" x14ac:dyDescent="0.25">
      <c r="A123" s="3">
        <v>2015</v>
      </c>
      <c r="B123" s="5" t="s">
        <v>59</v>
      </c>
      <c r="C123" s="6" t="s">
        <v>65</v>
      </c>
      <c r="D123" s="8" t="s">
        <v>222</v>
      </c>
      <c r="E123" t="s">
        <v>225</v>
      </c>
      <c r="F123" t="s">
        <v>226</v>
      </c>
      <c r="G123" t="s">
        <v>242</v>
      </c>
      <c r="H123" t="s">
        <v>243</v>
      </c>
      <c r="I123" t="s">
        <v>229</v>
      </c>
      <c r="J123" s="6" t="s">
        <v>494</v>
      </c>
      <c r="K123" s="10" t="s">
        <v>646</v>
      </c>
      <c r="L123" s="14" t="s">
        <v>647</v>
      </c>
      <c r="N123" s="14" t="s">
        <v>850</v>
      </c>
      <c r="O123" s="6" t="s">
        <v>0</v>
      </c>
      <c r="P123" s="6" t="s">
        <v>844</v>
      </c>
      <c r="R123" t="s">
        <v>892</v>
      </c>
      <c r="S123" s="3">
        <v>2015</v>
      </c>
      <c r="U123" t="s">
        <v>243</v>
      </c>
    </row>
    <row r="124" spans="1:21" ht="14.5" x14ac:dyDescent="0.25">
      <c r="A124" s="3">
        <v>2015</v>
      </c>
      <c r="B124" s="5" t="s">
        <v>59</v>
      </c>
      <c r="C124" s="6" t="s">
        <v>65</v>
      </c>
      <c r="D124" s="8" t="s">
        <v>222</v>
      </c>
      <c r="E124" t="s">
        <v>225</v>
      </c>
      <c r="F124" t="s">
        <v>226</v>
      </c>
      <c r="G124" t="s">
        <v>244</v>
      </c>
      <c r="H124" t="s">
        <v>245</v>
      </c>
      <c r="I124" t="s">
        <v>229</v>
      </c>
      <c r="J124" s="6" t="s">
        <v>494</v>
      </c>
      <c r="K124" s="10" t="s">
        <v>648</v>
      </c>
      <c r="L124" s="14" t="s">
        <v>649</v>
      </c>
      <c r="N124" s="14" t="s">
        <v>851</v>
      </c>
      <c r="O124" s="6" t="s">
        <v>0</v>
      </c>
      <c r="P124" s="6" t="s">
        <v>844</v>
      </c>
      <c r="R124" t="s">
        <v>892</v>
      </c>
      <c r="S124" s="3">
        <v>2015</v>
      </c>
      <c r="U124" t="s">
        <v>245</v>
      </c>
    </row>
    <row r="125" spans="1:21" ht="14.5" x14ac:dyDescent="0.25">
      <c r="A125" s="3">
        <v>2015</v>
      </c>
      <c r="B125" s="5" t="s">
        <v>59</v>
      </c>
      <c r="C125" s="6" t="s">
        <v>65</v>
      </c>
      <c r="D125" s="8" t="s">
        <v>222</v>
      </c>
      <c r="E125" t="s">
        <v>225</v>
      </c>
      <c r="F125" t="s">
        <v>226</v>
      </c>
      <c r="G125" t="s">
        <v>246</v>
      </c>
      <c r="H125" t="s">
        <v>247</v>
      </c>
      <c r="I125" t="s">
        <v>229</v>
      </c>
      <c r="J125" s="6" t="s">
        <v>494</v>
      </c>
      <c r="K125" s="10" t="s">
        <v>650</v>
      </c>
      <c r="L125" s="14" t="s">
        <v>651</v>
      </c>
      <c r="N125" s="14" t="s">
        <v>514</v>
      </c>
      <c r="O125" s="6" t="s">
        <v>0</v>
      </c>
      <c r="P125" s="6" t="s">
        <v>844</v>
      </c>
      <c r="R125" t="s">
        <v>892</v>
      </c>
      <c r="S125" s="3">
        <v>2015</v>
      </c>
      <c r="U125" t="s">
        <v>247</v>
      </c>
    </row>
    <row r="126" spans="1:21" ht="14.5" x14ac:dyDescent="0.25">
      <c r="A126" s="3">
        <v>2015</v>
      </c>
      <c r="B126" s="5" t="s">
        <v>59</v>
      </c>
      <c r="C126" s="6" t="s">
        <v>65</v>
      </c>
      <c r="D126" s="8" t="s">
        <v>222</v>
      </c>
      <c r="E126" t="s">
        <v>225</v>
      </c>
      <c r="F126" t="s">
        <v>226</v>
      </c>
      <c r="G126" t="s">
        <v>248</v>
      </c>
      <c r="H126" t="s">
        <v>249</v>
      </c>
      <c r="I126" t="s">
        <v>229</v>
      </c>
      <c r="J126" s="6" t="s">
        <v>494</v>
      </c>
      <c r="K126" s="10" t="s">
        <v>652</v>
      </c>
      <c r="L126" s="14" t="s">
        <v>653</v>
      </c>
      <c r="N126" s="14" t="s">
        <v>852</v>
      </c>
      <c r="O126" s="6" t="s">
        <v>0</v>
      </c>
      <c r="P126" s="6" t="s">
        <v>844</v>
      </c>
      <c r="R126" t="s">
        <v>892</v>
      </c>
      <c r="S126" s="3">
        <v>2015</v>
      </c>
      <c r="U126" t="s">
        <v>249</v>
      </c>
    </row>
    <row r="127" spans="1:21" ht="14.5" x14ac:dyDescent="0.25">
      <c r="A127" s="3">
        <v>2015</v>
      </c>
      <c r="B127" s="5" t="s">
        <v>59</v>
      </c>
      <c r="C127" s="6" t="s">
        <v>66</v>
      </c>
      <c r="D127" s="8" t="s">
        <v>222</v>
      </c>
      <c r="E127" t="s">
        <v>225</v>
      </c>
      <c r="F127" t="s">
        <v>226</v>
      </c>
      <c r="G127" t="s">
        <v>250</v>
      </c>
      <c r="H127" t="s">
        <v>251</v>
      </c>
      <c r="I127" s="6" t="s">
        <v>252</v>
      </c>
      <c r="J127" s="6" t="s">
        <v>494</v>
      </c>
      <c r="K127" s="10" t="s">
        <v>654</v>
      </c>
      <c r="L127" s="14" t="s">
        <v>655</v>
      </c>
      <c r="N127" s="14" t="s">
        <v>853</v>
      </c>
      <c r="O127" s="6" t="s">
        <v>0</v>
      </c>
      <c r="P127" s="6" t="s">
        <v>844</v>
      </c>
      <c r="R127" t="s">
        <v>892</v>
      </c>
      <c r="S127" s="3">
        <v>2015</v>
      </c>
      <c r="U127" t="s">
        <v>251</v>
      </c>
    </row>
    <row r="128" spans="1:21" ht="14.5" x14ac:dyDescent="0.25">
      <c r="A128" s="3">
        <v>2015</v>
      </c>
      <c r="B128" s="5" t="s">
        <v>59</v>
      </c>
      <c r="C128" s="6" t="s">
        <v>163</v>
      </c>
      <c r="D128" s="8" t="s">
        <v>222</v>
      </c>
      <c r="E128" t="s">
        <v>225</v>
      </c>
      <c r="F128" t="s">
        <v>226</v>
      </c>
      <c r="G128" t="s">
        <v>253</v>
      </c>
      <c r="H128" t="s">
        <v>253</v>
      </c>
      <c r="I128" s="6" t="s">
        <v>254</v>
      </c>
      <c r="J128" s="6" t="s">
        <v>494</v>
      </c>
      <c r="K128" s="10" t="s">
        <v>656</v>
      </c>
      <c r="L128" s="14">
        <v>3</v>
      </c>
      <c r="N128" s="14">
        <v>5</v>
      </c>
      <c r="O128" s="6" t="s">
        <v>0</v>
      </c>
      <c r="P128" s="6" t="s">
        <v>844</v>
      </c>
      <c r="R128" t="s">
        <v>892</v>
      </c>
      <c r="S128" s="3">
        <v>2015</v>
      </c>
      <c r="U128" t="s">
        <v>253</v>
      </c>
    </row>
    <row r="129" spans="1:21" ht="14.5" x14ac:dyDescent="0.25">
      <c r="A129" s="3">
        <v>2015</v>
      </c>
      <c r="B129" s="5" t="s">
        <v>59</v>
      </c>
      <c r="C129" s="6" t="s">
        <v>164</v>
      </c>
      <c r="D129" s="8" t="s">
        <v>222</v>
      </c>
      <c r="E129" t="s">
        <v>225</v>
      </c>
      <c r="F129" t="s">
        <v>226</v>
      </c>
      <c r="G129" t="s">
        <v>255</v>
      </c>
      <c r="H129" t="s">
        <v>255</v>
      </c>
      <c r="I129" s="6" t="s">
        <v>255</v>
      </c>
      <c r="J129" s="6" t="s">
        <v>494</v>
      </c>
      <c r="K129" s="10" t="s">
        <v>520</v>
      </c>
      <c r="L129" s="14">
        <v>1</v>
      </c>
      <c r="N129" s="14">
        <v>0</v>
      </c>
      <c r="O129" s="6" t="s">
        <v>0</v>
      </c>
      <c r="P129" s="6" t="s">
        <v>844</v>
      </c>
      <c r="R129" t="s">
        <v>894</v>
      </c>
      <c r="S129" s="3">
        <v>2015</v>
      </c>
      <c r="U129" t="s">
        <v>255</v>
      </c>
    </row>
    <row r="130" spans="1:21" ht="14.5" x14ac:dyDescent="0.25">
      <c r="A130" s="3">
        <v>2015</v>
      </c>
      <c r="B130" s="5" t="s">
        <v>59</v>
      </c>
      <c r="C130" s="6" t="s">
        <v>69</v>
      </c>
      <c r="D130" s="8" t="s">
        <v>222</v>
      </c>
      <c r="E130" t="s">
        <v>225</v>
      </c>
      <c r="F130" t="s">
        <v>226</v>
      </c>
      <c r="G130" t="s">
        <v>257</v>
      </c>
      <c r="H130" t="s">
        <v>257</v>
      </c>
      <c r="I130" s="6" t="s">
        <v>257</v>
      </c>
      <c r="J130" s="6" t="s">
        <v>494</v>
      </c>
      <c r="K130" s="10" t="s">
        <v>657</v>
      </c>
      <c r="L130" s="14">
        <v>6</v>
      </c>
      <c r="N130" s="14">
        <v>2</v>
      </c>
      <c r="O130" s="6" t="s">
        <v>0</v>
      </c>
      <c r="P130" s="6" t="s">
        <v>844</v>
      </c>
      <c r="R130" t="s">
        <v>892</v>
      </c>
      <c r="S130" s="3">
        <v>2015</v>
      </c>
      <c r="U130" t="s">
        <v>257</v>
      </c>
    </row>
    <row r="131" spans="1:21" ht="14.5" x14ac:dyDescent="0.25">
      <c r="A131" s="3">
        <v>2015</v>
      </c>
      <c r="B131" s="5" t="s">
        <v>59</v>
      </c>
      <c r="C131" s="6" t="s">
        <v>165</v>
      </c>
      <c r="D131" s="8" t="s">
        <v>222</v>
      </c>
      <c r="E131" t="s">
        <v>225</v>
      </c>
      <c r="F131" t="s">
        <v>226</v>
      </c>
      <c r="G131" t="s">
        <v>421</v>
      </c>
      <c r="H131" t="s">
        <v>259</v>
      </c>
      <c r="I131" s="6" t="s">
        <v>422</v>
      </c>
      <c r="J131" s="6" t="s">
        <v>494</v>
      </c>
      <c r="K131" s="10" t="s">
        <v>658</v>
      </c>
      <c r="L131" s="14">
        <v>1</v>
      </c>
      <c r="N131" s="14">
        <v>1</v>
      </c>
      <c r="O131" s="6" t="s">
        <v>0</v>
      </c>
      <c r="P131" s="6" t="s">
        <v>844</v>
      </c>
      <c r="R131" t="s">
        <v>892</v>
      </c>
      <c r="S131" s="3">
        <v>2015</v>
      </c>
      <c r="U131" t="s">
        <v>259</v>
      </c>
    </row>
    <row r="132" spans="1:21" ht="14.5" x14ac:dyDescent="0.25">
      <c r="A132" s="3">
        <v>2015</v>
      </c>
      <c r="B132" s="5" t="s">
        <v>59</v>
      </c>
      <c r="C132" s="6" t="s">
        <v>71</v>
      </c>
      <c r="D132" s="8" t="s">
        <v>222</v>
      </c>
      <c r="E132" t="s">
        <v>225</v>
      </c>
      <c r="F132" t="s">
        <v>226</v>
      </c>
      <c r="G132" t="s">
        <v>261</v>
      </c>
      <c r="H132" t="s">
        <v>262</v>
      </c>
      <c r="I132" t="s">
        <v>261</v>
      </c>
      <c r="J132" s="6" t="s">
        <v>494</v>
      </c>
      <c r="K132" s="10" t="s">
        <v>523</v>
      </c>
      <c r="L132" s="14" t="s">
        <v>659</v>
      </c>
      <c r="N132" s="14" t="s">
        <v>854</v>
      </c>
      <c r="O132" s="6" t="s">
        <v>0</v>
      </c>
      <c r="P132" s="6" t="s">
        <v>844</v>
      </c>
      <c r="R132" t="s">
        <v>895</v>
      </c>
      <c r="S132" s="3">
        <v>2015</v>
      </c>
      <c r="U132" t="s">
        <v>262</v>
      </c>
    </row>
    <row r="133" spans="1:21" ht="14.5" x14ac:dyDescent="0.25">
      <c r="A133" s="3">
        <v>2015</v>
      </c>
      <c r="B133" s="5" t="s">
        <v>59</v>
      </c>
      <c r="C133" s="6" t="s">
        <v>166</v>
      </c>
      <c r="D133" s="8" t="s">
        <v>222</v>
      </c>
      <c r="E133" t="s">
        <v>225</v>
      </c>
      <c r="F133" t="s">
        <v>226</v>
      </c>
      <c r="G133" t="s">
        <v>266</v>
      </c>
      <c r="H133" t="s">
        <v>267</v>
      </c>
      <c r="I133" t="s">
        <v>229</v>
      </c>
      <c r="J133" s="6" t="s">
        <v>494</v>
      </c>
      <c r="K133" s="10" t="s">
        <v>660</v>
      </c>
      <c r="L133" s="14" t="s">
        <v>661</v>
      </c>
      <c r="N133" s="14" t="s">
        <v>855</v>
      </c>
      <c r="O133" s="6" t="s">
        <v>0</v>
      </c>
      <c r="P133" s="6" t="s">
        <v>844</v>
      </c>
      <c r="R133" t="s">
        <v>895</v>
      </c>
      <c r="S133" s="3">
        <v>2015</v>
      </c>
      <c r="U133" t="s">
        <v>267</v>
      </c>
    </row>
    <row r="134" spans="1:21" ht="14.5" x14ac:dyDescent="0.25">
      <c r="A134" s="3">
        <v>2015</v>
      </c>
      <c r="B134" s="5" t="s">
        <v>59</v>
      </c>
      <c r="C134" s="6" t="s">
        <v>75</v>
      </c>
      <c r="D134" s="8" t="s">
        <v>222</v>
      </c>
      <c r="E134" t="s">
        <v>225</v>
      </c>
      <c r="F134" t="s">
        <v>226</v>
      </c>
      <c r="G134" t="s">
        <v>268</v>
      </c>
      <c r="H134" s="6" t="s">
        <v>268</v>
      </c>
      <c r="I134" t="s">
        <v>268</v>
      </c>
      <c r="J134" s="6" t="s">
        <v>494</v>
      </c>
      <c r="K134" s="10" t="s">
        <v>529</v>
      </c>
      <c r="L134" s="14">
        <v>2</v>
      </c>
      <c r="N134" s="14">
        <v>2</v>
      </c>
      <c r="O134" s="6" t="s">
        <v>0</v>
      </c>
      <c r="P134" s="6" t="s">
        <v>844</v>
      </c>
      <c r="R134" t="s">
        <v>895</v>
      </c>
      <c r="S134" s="3">
        <v>2015</v>
      </c>
      <c r="U134" s="6" t="s">
        <v>268</v>
      </c>
    </row>
    <row r="135" spans="1:21" ht="14.5" x14ac:dyDescent="0.25">
      <c r="A135" s="3">
        <v>2015</v>
      </c>
      <c r="B135" s="5" t="s">
        <v>59</v>
      </c>
      <c r="C135" s="6" t="s">
        <v>167</v>
      </c>
      <c r="D135" s="8" t="s">
        <v>222</v>
      </c>
      <c r="E135" t="s">
        <v>225</v>
      </c>
      <c r="F135" t="s">
        <v>226</v>
      </c>
      <c r="G135" t="s">
        <v>269</v>
      </c>
      <c r="H135" s="6" t="s">
        <v>269</v>
      </c>
      <c r="I135" t="s">
        <v>269</v>
      </c>
      <c r="J135" s="6" t="s">
        <v>494</v>
      </c>
      <c r="K135" s="10" t="s">
        <v>662</v>
      </c>
      <c r="L135" s="14">
        <v>1</v>
      </c>
      <c r="N135" s="14">
        <v>1</v>
      </c>
      <c r="O135" s="6" t="s">
        <v>0</v>
      </c>
      <c r="P135" s="6" t="s">
        <v>844</v>
      </c>
      <c r="R135" t="s">
        <v>892</v>
      </c>
      <c r="S135" s="3">
        <v>2015</v>
      </c>
      <c r="U135" s="6" t="s">
        <v>269</v>
      </c>
    </row>
    <row r="136" spans="1:21" ht="14.5" x14ac:dyDescent="0.25">
      <c r="A136" s="3">
        <v>2015</v>
      </c>
      <c r="B136" s="5" t="s">
        <v>59</v>
      </c>
      <c r="C136" s="6" t="s">
        <v>168</v>
      </c>
      <c r="D136" s="8" t="s">
        <v>222</v>
      </c>
      <c r="E136" t="s">
        <v>225</v>
      </c>
      <c r="F136" t="s">
        <v>226</v>
      </c>
      <c r="G136" t="s">
        <v>271</v>
      </c>
      <c r="H136" t="s">
        <v>272</v>
      </c>
      <c r="I136" t="s">
        <v>229</v>
      </c>
      <c r="J136" s="6" t="s">
        <v>494</v>
      </c>
      <c r="K136" s="10" t="s">
        <v>663</v>
      </c>
      <c r="L136" s="14" t="s">
        <v>664</v>
      </c>
      <c r="N136" s="14" t="s">
        <v>856</v>
      </c>
      <c r="O136" s="6" t="s">
        <v>0</v>
      </c>
      <c r="P136" s="6" t="s">
        <v>844</v>
      </c>
      <c r="R136" t="s">
        <v>892</v>
      </c>
      <c r="S136" s="3">
        <v>2015</v>
      </c>
      <c r="U136" t="s">
        <v>272</v>
      </c>
    </row>
    <row r="137" spans="1:21" ht="14.5" x14ac:dyDescent="0.25">
      <c r="A137" s="3">
        <v>2015</v>
      </c>
      <c r="B137" s="5" t="s">
        <v>59</v>
      </c>
      <c r="C137" s="6" t="s">
        <v>169</v>
      </c>
      <c r="D137" s="8" t="s">
        <v>222</v>
      </c>
      <c r="E137" t="s">
        <v>225</v>
      </c>
      <c r="F137" t="s">
        <v>226</v>
      </c>
      <c r="G137" t="s">
        <v>279</v>
      </c>
      <c r="H137" t="s">
        <v>280</v>
      </c>
      <c r="I137" t="s">
        <v>229</v>
      </c>
      <c r="J137" s="6" t="s">
        <v>494</v>
      </c>
      <c r="K137" s="10" t="s">
        <v>665</v>
      </c>
      <c r="L137" s="14" t="s">
        <v>666</v>
      </c>
      <c r="N137" s="14" t="s">
        <v>857</v>
      </c>
      <c r="O137" s="6" t="s">
        <v>0</v>
      </c>
      <c r="P137" s="6" t="s">
        <v>844</v>
      </c>
      <c r="R137" t="s">
        <v>895</v>
      </c>
      <c r="S137" s="3">
        <v>2015</v>
      </c>
      <c r="U137" t="s">
        <v>280</v>
      </c>
    </row>
    <row r="138" spans="1:21" ht="14.5" x14ac:dyDescent="0.25">
      <c r="A138" s="3">
        <v>2015</v>
      </c>
      <c r="B138" s="5" t="s">
        <v>59</v>
      </c>
      <c r="C138" s="6" t="s">
        <v>170</v>
      </c>
      <c r="D138" s="8" t="s">
        <v>222</v>
      </c>
      <c r="E138" t="s">
        <v>225</v>
      </c>
      <c r="F138" t="s">
        <v>226</v>
      </c>
      <c r="G138" t="s">
        <v>281</v>
      </c>
      <c r="H138" t="s">
        <v>282</v>
      </c>
      <c r="I138" t="s">
        <v>229</v>
      </c>
      <c r="J138" s="6" t="s">
        <v>494</v>
      </c>
      <c r="K138" s="10" t="s">
        <v>667</v>
      </c>
      <c r="L138" s="14" t="s">
        <v>668</v>
      </c>
      <c r="N138" s="14" t="s">
        <v>858</v>
      </c>
      <c r="O138" s="6" t="s">
        <v>0</v>
      </c>
      <c r="P138" s="6" t="s">
        <v>844</v>
      </c>
      <c r="R138" t="s">
        <v>895</v>
      </c>
      <c r="S138" s="3">
        <v>2015</v>
      </c>
      <c r="U138" t="s">
        <v>282</v>
      </c>
    </row>
    <row r="139" spans="1:21" ht="14.5" x14ac:dyDescent="0.25">
      <c r="A139" s="3">
        <v>2015</v>
      </c>
      <c r="B139" s="5" t="s">
        <v>59</v>
      </c>
      <c r="C139" s="6" t="s">
        <v>171</v>
      </c>
      <c r="D139" s="8" t="s">
        <v>222</v>
      </c>
      <c r="E139" t="s">
        <v>225</v>
      </c>
      <c r="F139" t="s">
        <v>226</v>
      </c>
      <c r="G139" t="s">
        <v>423</v>
      </c>
      <c r="H139" t="s">
        <v>424</v>
      </c>
      <c r="I139" t="s">
        <v>229</v>
      </c>
      <c r="J139" s="6" t="s">
        <v>494</v>
      </c>
      <c r="K139" s="10" t="s">
        <v>669</v>
      </c>
      <c r="L139" s="14" t="s">
        <v>670</v>
      </c>
      <c r="N139" s="14" t="s">
        <v>558</v>
      </c>
      <c r="O139" s="6" t="s">
        <v>0</v>
      </c>
      <c r="P139" s="6" t="s">
        <v>844</v>
      </c>
      <c r="R139" t="s">
        <v>895</v>
      </c>
      <c r="S139" s="3">
        <v>2015</v>
      </c>
      <c r="U139" t="s">
        <v>424</v>
      </c>
    </row>
    <row r="140" spans="1:21" ht="14.5" x14ac:dyDescent="0.25">
      <c r="A140" s="3">
        <v>2015</v>
      </c>
      <c r="B140" s="5" t="s">
        <v>59</v>
      </c>
      <c r="C140" s="6" t="s">
        <v>86</v>
      </c>
      <c r="D140" s="8" t="s">
        <v>222</v>
      </c>
      <c r="E140" t="s">
        <v>225</v>
      </c>
      <c r="F140" t="s">
        <v>226</v>
      </c>
      <c r="G140" t="s">
        <v>289</v>
      </c>
      <c r="H140" t="s">
        <v>290</v>
      </c>
      <c r="I140" t="s">
        <v>229</v>
      </c>
      <c r="J140" s="6" t="s">
        <v>494</v>
      </c>
      <c r="K140" s="10" t="s">
        <v>671</v>
      </c>
      <c r="L140" s="14" t="s">
        <v>637</v>
      </c>
      <c r="N140" s="14" t="s">
        <v>859</v>
      </c>
      <c r="O140" s="6" t="s">
        <v>0</v>
      </c>
      <c r="P140" s="6" t="s">
        <v>844</v>
      </c>
      <c r="R140" t="s">
        <v>895</v>
      </c>
      <c r="S140" s="3">
        <v>2015</v>
      </c>
      <c r="U140" t="s">
        <v>290</v>
      </c>
    </row>
    <row r="141" spans="1:21" ht="14.5" x14ac:dyDescent="0.25">
      <c r="A141" s="3">
        <v>2015</v>
      </c>
      <c r="B141" s="5" t="s">
        <v>59</v>
      </c>
      <c r="C141" s="7" t="s">
        <v>172</v>
      </c>
      <c r="D141" s="8" t="s">
        <v>222</v>
      </c>
      <c r="E141" t="s">
        <v>225</v>
      </c>
      <c r="F141" t="s">
        <v>226</v>
      </c>
      <c r="G141" t="s">
        <v>291</v>
      </c>
      <c r="H141" t="s">
        <v>292</v>
      </c>
      <c r="I141" t="s">
        <v>229</v>
      </c>
      <c r="J141" s="6" t="s">
        <v>494</v>
      </c>
      <c r="K141" s="10" t="s">
        <v>672</v>
      </c>
      <c r="L141" s="14" t="s">
        <v>673</v>
      </c>
      <c r="N141" s="14" t="s">
        <v>845</v>
      </c>
      <c r="O141" s="6" t="s">
        <v>0</v>
      </c>
      <c r="P141" s="6" t="s">
        <v>844</v>
      </c>
      <c r="R141" t="s">
        <v>895</v>
      </c>
      <c r="S141" s="3">
        <v>2015</v>
      </c>
      <c r="U141" t="s">
        <v>292</v>
      </c>
    </row>
    <row r="142" spans="1:21" ht="14.5" x14ac:dyDescent="0.25">
      <c r="A142" s="3">
        <v>2015</v>
      </c>
      <c r="B142" s="5" t="s">
        <v>59</v>
      </c>
      <c r="C142" s="6" t="s">
        <v>173</v>
      </c>
      <c r="D142" s="8" t="s">
        <v>222</v>
      </c>
      <c r="E142" t="s">
        <v>225</v>
      </c>
      <c r="F142" t="s">
        <v>226</v>
      </c>
      <c r="G142" t="s">
        <v>295</v>
      </c>
      <c r="H142" t="s">
        <v>425</v>
      </c>
      <c r="I142" t="s">
        <v>229</v>
      </c>
      <c r="J142" s="6" t="s">
        <v>494</v>
      </c>
      <c r="K142" s="10" t="s">
        <v>674</v>
      </c>
      <c r="L142" s="14" t="s">
        <v>675</v>
      </c>
      <c r="N142" s="14" t="s">
        <v>851</v>
      </c>
      <c r="O142" s="6" t="s">
        <v>0</v>
      </c>
      <c r="P142" s="6" t="s">
        <v>844</v>
      </c>
      <c r="R142" t="s">
        <v>895</v>
      </c>
      <c r="S142" s="3">
        <v>2015</v>
      </c>
      <c r="U142" t="s">
        <v>425</v>
      </c>
    </row>
    <row r="143" spans="1:21" ht="14.5" x14ac:dyDescent="0.25">
      <c r="A143" s="3">
        <v>2015</v>
      </c>
      <c r="B143" s="5" t="s">
        <v>59</v>
      </c>
      <c r="C143" s="6" t="s">
        <v>174</v>
      </c>
      <c r="D143" s="8" t="s">
        <v>222</v>
      </c>
      <c r="E143" t="s">
        <v>225</v>
      </c>
      <c r="F143" t="s">
        <v>226</v>
      </c>
      <c r="G143" t="s">
        <v>297</v>
      </c>
      <c r="H143" t="s">
        <v>426</v>
      </c>
      <c r="I143" t="s">
        <v>229</v>
      </c>
      <c r="J143" s="6" t="s">
        <v>494</v>
      </c>
      <c r="K143" s="10" t="s">
        <v>676</v>
      </c>
      <c r="L143" s="14" t="s">
        <v>677</v>
      </c>
      <c r="N143" s="14" t="s">
        <v>860</v>
      </c>
      <c r="O143" s="6" t="s">
        <v>0</v>
      </c>
      <c r="P143" s="6" t="s">
        <v>844</v>
      </c>
      <c r="R143" t="s">
        <v>892</v>
      </c>
      <c r="S143" s="3">
        <v>2015</v>
      </c>
      <c r="U143" t="s">
        <v>426</v>
      </c>
    </row>
    <row r="144" spans="1:21" ht="14.5" x14ac:dyDescent="0.25">
      <c r="A144" s="3">
        <v>2015</v>
      </c>
      <c r="B144" s="5" t="s">
        <v>59</v>
      </c>
      <c r="C144" s="6" t="s">
        <v>175</v>
      </c>
      <c r="D144" s="8" t="s">
        <v>222</v>
      </c>
      <c r="E144" t="s">
        <v>225</v>
      </c>
      <c r="F144" t="s">
        <v>226</v>
      </c>
      <c r="G144" t="s">
        <v>427</v>
      </c>
      <c r="H144" t="s">
        <v>428</v>
      </c>
      <c r="I144" t="s">
        <v>229</v>
      </c>
      <c r="J144" s="6" t="s">
        <v>494</v>
      </c>
      <c r="K144" s="10" t="s">
        <v>678</v>
      </c>
      <c r="L144" s="14" t="s">
        <v>679</v>
      </c>
      <c r="N144" s="14" t="s">
        <v>836</v>
      </c>
      <c r="O144" s="6" t="s">
        <v>0</v>
      </c>
      <c r="P144" s="6" t="s">
        <v>844</v>
      </c>
      <c r="R144" t="s">
        <v>895</v>
      </c>
      <c r="S144" s="3">
        <v>2015</v>
      </c>
      <c r="U144" t="s">
        <v>428</v>
      </c>
    </row>
    <row r="145" spans="1:21" ht="14.5" x14ac:dyDescent="0.25">
      <c r="A145" s="3">
        <v>2015</v>
      </c>
      <c r="B145" s="5" t="s">
        <v>59</v>
      </c>
      <c r="C145" s="6" t="s">
        <v>93</v>
      </c>
      <c r="D145" s="8" t="s">
        <v>222</v>
      </c>
      <c r="E145" t="s">
        <v>225</v>
      </c>
      <c r="F145" t="s">
        <v>226</v>
      </c>
      <c r="G145" t="s">
        <v>303</v>
      </c>
      <c r="H145" t="s">
        <v>303</v>
      </c>
      <c r="I145" s="6" t="s">
        <v>429</v>
      </c>
      <c r="J145" s="6" t="s">
        <v>494</v>
      </c>
      <c r="K145" s="10" t="s">
        <v>680</v>
      </c>
      <c r="L145" s="14">
        <v>2</v>
      </c>
      <c r="N145" s="14">
        <v>2</v>
      </c>
      <c r="O145" s="6" t="s">
        <v>0</v>
      </c>
      <c r="P145" s="6" t="s">
        <v>844</v>
      </c>
      <c r="R145" t="s">
        <v>895</v>
      </c>
      <c r="S145" s="3">
        <v>2015</v>
      </c>
      <c r="U145" t="s">
        <v>303</v>
      </c>
    </row>
    <row r="146" spans="1:21" ht="14.5" x14ac:dyDescent="0.25">
      <c r="A146" s="3">
        <v>2015</v>
      </c>
      <c r="B146" s="5" t="s">
        <v>59</v>
      </c>
      <c r="C146" s="6" t="s">
        <v>176</v>
      </c>
      <c r="D146" s="8" t="s">
        <v>222</v>
      </c>
      <c r="E146" t="s">
        <v>225</v>
      </c>
      <c r="F146" t="s">
        <v>226</v>
      </c>
      <c r="G146" t="s">
        <v>304</v>
      </c>
      <c r="H146" t="s">
        <v>304</v>
      </c>
      <c r="I146" s="6" t="s">
        <v>305</v>
      </c>
      <c r="J146" s="6" t="s">
        <v>494</v>
      </c>
      <c r="K146" s="10" t="s">
        <v>681</v>
      </c>
      <c r="L146" s="14">
        <v>10</v>
      </c>
      <c r="N146" s="14">
        <v>3</v>
      </c>
      <c r="O146" s="6" t="s">
        <v>0</v>
      </c>
      <c r="P146" s="6" t="s">
        <v>844</v>
      </c>
      <c r="R146" t="s">
        <v>892</v>
      </c>
      <c r="S146" s="3">
        <v>2015</v>
      </c>
      <c r="U146" t="s">
        <v>304</v>
      </c>
    </row>
    <row r="147" spans="1:21" ht="14.5" x14ac:dyDescent="0.25">
      <c r="A147" s="3">
        <v>2015</v>
      </c>
      <c r="B147" s="5" t="s">
        <v>59</v>
      </c>
      <c r="C147" s="6" t="s">
        <v>177</v>
      </c>
      <c r="D147" s="8" t="s">
        <v>222</v>
      </c>
      <c r="E147" t="s">
        <v>225</v>
      </c>
      <c r="F147" t="s">
        <v>226</v>
      </c>
      <c r="G147" t="s">
        <v>430</v>
      </c>
      <c r="H147" t="s">
        <v>431</v>
      </c>
      <c r="I147" s="6" t="s">
        <v>347</v>
      </c>
      <c r="J147" s="6" t="s">
        <v>494</v>
      </c>
      <c r="K147" s="10" t="s">
        <v>682</v>
      </c>
      <c r="L147" s="14">
        <v>1</v>
      </c>
      <c r="N147" s="14">
        <v>0</v>
      </c>
      <c r="O147" s="6" t="s">
        <v>0</v>
      </c>
      <c r="P147" s="6" t="s">
        <v>844</v>
      </c>
      <c r="R147" t="s">
        <v>892</v>
      </c>
      <c r="S147" s="3">
        <v>2015</v>
      </c>
      <c r="U147" t="s">
        <v>431</v>
      </c>
    </row>
    <row r="148" spans="1:21" ht="14.5" x14ac:dyDescent="0.25">
      <c r="A148" s="3">
        <v>2015</v>
      </c>
      <c r="B148" s="5" t="s">
        <v>59</v>
      </c>
      <c r="C148" s="6" t="s">
        <v>95</v>
      </c>
      <c r="D148" s="8" t="s">
        <v>222</v>
      </c>
      <c r="E148" t="s">
        <v>225</v>
      </c>
      <c r="F148" t="s">
        <v>226</v>
      </c>
      <c r="G148" t="s">
        <v>306</v>
      </c>
      <c r="H148" t="s">
        <v>432</v>
      </c>
      <c r="I148" s="6" t="s">
        <v>306</v>
      </c>
      <c r="J148" s="6" t="s">
        <v>494</v>
      </c>
      <c r="K148" s="10" t="s">
        <v>683</v>
      </c>
      <c r="L148" s="14" t="s">
        <v>684</v>
      </c>
      <c r="N148" s="14" t="s">
        <v>861</v>
      </c>
      <c r="O148" s="6" t="s">
        <v>0</v>
      </c>
      <c r="P148" s="6" t="s">
        <v>844</v>
      </c>
      <c r="R148" t="s">
        <v>896</v>
      </c>
      <c r="S148" s="3">
        <v>2015</v>
      </c>
      <c r="U148" t="s">
        <v>432</v>
      </c>
    </row>
    <row r="149" spans="1:21" ht="14.5" x14ac:dyDescent="0.25">
      <c r="A149" s="3">
        <v>2015</v>
      </c>
      <c r="B149" s="5" t="s">
        <v>59</v>
      </c>
      <c r="C149" s="6" t="s">
        <v>96</v>
      </c>
      <c r="D149" s="8" t="s">
        <v>222</v>
      </c>
      <c r="E149" t="s">
        <v>225</v>
      </c>
      <c r="F149" t="s">
        <v>226</v>
      </c>
      <c r="G149" t="s">
        <v>308</v>
      </c>
      <c r="H149" t="s">
        <v>308</v>
      </c>
      <c r="I149" s="6" t="s">
        <v>308</v>
      </c>
      <c r="J149" s="6" t="s">
        <v>494</v>
      </c>
      <c r="K149" s="10" t="s">
        <v>685</v>
      </c>
      <c r="L149" s="14">
        <v>22</v>
      </c>
      <c r="N149" s="14">
        <v>22</v>
      </c>
      <c r="O149" s="6" t="s">
        <v>0</v>
      </c>
      <c r="P149" s="6" t="s">
        <v>844</v>
      </c>
      <c r="R149" t="s">
        <v>896</v>
      </c>
      <c r="S149" s="3">
        <v>2015</v>
      </c>
      <c r="U149" t="s">
        <v>308</v>
      </c>
    </row>
    <row r="150" spans="1:21" ht="14.5" x14ac:dyDescent="0.25">
      <c r="A150" s="3">
        <v>2015</v>
      </c>
      <c r="B150" s="5" t="s">
        <v>59</v>
      </c>
      <c r="C150" t="s">
        <v>178</v>
      </c>
      <c r="D150" s="8" t="s">
        <v>222</v>
      </c>
      <c r="E150" t="s">
        <v>225</v>
      </c>
      <c r="F150" t="s">
        <v>226</v>
      </c>
      <c r="G150" t="s">
        <v>178</v>
      </c>
      <c r="H150" t="s">
        <v>178</v>
      </c>
      <c r="I150" s="6" t="s">
        <v>433</v>
      </c>
      <c r="J150" s="6" t="s">
        <v>494</v>
      </c>
      <c r="K150" s="10" t="s">
        <v>686</v>
      </c>
      <c r="L150" s="14">
        <v>1</v>
      </c>
      <c r="N150" s="14">
        <v>1</v>
      </c>
      <c r="O150" s="6" t="s">
        <v>0</v>
      </c>
      <c r="P150" s="6" t="s">
        <v>844</v>
      </c>
      <c r="R150" t="s">
        <v>898</v>
      </c>
      <c r="S150" s="3">
        <v>2015</v>
      </c>
      <c r="U150" t="s">
        <v>178</v>
      </c>
    </row>
    <row r="151" spans="1:21" ht="14.5" x14ac:dyDescent="0.25">
      <c r="A151" s="3">
        <v>2015</v>
      </c>
      <c r="B151" s="5" t="s">
        <v>59</v>
      </c>
      <c r="C151" s="6" t="s">
        <v>179</v>
      </c>
      <c r="D151" s="8" t="s">
        <v>222</v>
      </c>
      <c r="E151" t="s">
        <v>225</v>
      </c>
      <c r="F151" t="s">
        <v>226</v>
      </c>
      <c r="G151" t="s">
        <v>434</v>
      </c>
      <c r="H151" t="s">
        <v>434</v>
      </c>
      <c r="I151" s="6" t="s">
        <v>434</v>
      </c>
      <c r="J151" s="6" t="s">
        <v>494</v>
      </c>
      <c r="K151" s="10" t="s">
        <v>687</v>
      </c>
      <c r="L151" s="14">
        <v>1</v>
      </c>
      <c r="N151" s="14">
        <v>0</v>
      </c>
      <c r="O151" s="6" t="s">
        <v>0</v>
      </c>
      <c r="P151" s="6" t="s">
        <v>844</v>
      </c>
      <c r="R151" t="s">
        <v>897</v>
      </c>
      <c r="S151" s="3">
        <v>2015</v>
      </c>
      <c r="U151" t="s">
        <v>434</v>
      </c>
    </row>
    <row r="152" spans="1:21" ht="14.5" x14ac:dyDescent="0.25">
      <c r="A152" s="3">
        <v>2015</v>
      </c>
      <c r="B152" s="5" t="s">
        <v>59</v>
      </c>
      <c r="C152" s="6" t="s">
        <v>98</v>
      </c>
      <c r="D152" s="8" t="s">
        <v>222</v>
      </c>
      <c r="E152" t="s">
        <v>225</v>
      </c>
      <c r="F152" t="s">
        <v>226</v>
      </c>
      <c r="G152" t="s">
        <v>312</v>
      </c>
      <c r="H152" t="s">
        <v>313</v>
      </c>
      <c r="I152" t="s">
        <v>229</v>
      </c>
      <c r="J152" s="6" t="s">
        <v>494</v>
      </c>
      <c r="K152" s="10" t="s">
        <v>688</v>
      </c>
      <c r="L152" s="15">
        <v>0.04</v>
      </c>
      <c r="N152" s="17">
        <v>2.8000000000000001E-2</v>
      </c>
      <c r="O152" s="6" t="s">
        <v>0</v>
      </c>
      <c r="P152" s="6" t="s">
        <v>844</v>
      </c>
      <c r="R152" t="s">
        <v>897</v>
      </c>
      <c r="S152" s="3">
        <v>2015</v>
      </c>
      <c r="U152" t="s">
        <v>313</v>
      </c>
    </row>
    <row r="153" spans="1:21" ht="14.5" x14ac:dyDescent="0.25">
      <c r="A153" s="3">
        <v>2015</v>
      </c>
      <c r="B153" s="5" t="s">
        <v>59</v>
      </c>
      <c r="C153" s="6" t="s">
        <v>99</v>
      </c>
      <c r="D153" s="8" t="s">
        <v>222</v>
      </c>
      <c r="E153" t="s">
        <v>225</v>
      </c>
      <c r="F153" t="s">
        <v>226</v>
      </c>
      <c r="G153" t="s">
        <v>211</v>
      </c>
      <c r="H153" t="s">
        <v>314</v>
      </c>
      <c r="I153" t="s">
        <v>229</v>
      </c>
      <c r="J153" s="6" t="s">
        <v>494</v>
      </c>
      <c r="K153" s="10" t="s">
        <v>689</v>
      </c>
      <c r="L153" s="15">
        <v>0.05</v>
      </c>
      <c r="N153" s="17">
        <v>3.2000000000000001E-2</v>
      </c>
      <c r="O153" s="6" t="s">
        <v>0</v>
      </c>
      <c r="P153" s="6" t="s">
        <v>844</v>
      </c>
      <c r="R153" t="s">
        <v>897</v>
      </c>
      <c r="S153" s="3">
        <v>2015</v>
      </c>
      <c r="U153" t="s">
        <v>314</v>
      </c>
    </row>
    <row r="154" spans="1:21" ht="14.5" x14ac:dyDescent="0.25">
      <c r="A154" s="3">
        <v>2015</v>
      </c>
      <c r="B154" s="5" t="s">
        <v>59</v>
      </c>
      <c r="C154" s="6" t="s">
        <v>180</v>
      </c>
      <c r="D154" s="8" t="s">
        <v>222</v>
      </c>
      <c r="E154" t="s">
        <v>225</v>
      </c>
      <c r="F154" t="s">
        <v>226</v>
      </c>
      <c r="G154" t="s">
        <v>315</v>
      </c>
      <c r="H154" t="s">
        <v>315</v>
      </c>
      <c r="I154" s="6" t="s">
        <v>316</v>
      </c>
      <c r="J154" s="6" t="s">
        <v>494</v>
      </c>
      <c r="K154" s="10" t="s">
        <v>690</v>
      </c>
      <c r="L154" s="14">
        <v>1</v>
      </c>
      <c r="N154" s="14">
        <v>1</v>
      </c>
      <c r="O154" s="6" t="s">
        <v>0</v>
      </c>
      <c r="P154" s="6" t="s">
        <v>844</v>
      </c>
      <c r="R154" t="s">
        <v>897</v>
      </c>
      <c r="S154" s="3">
        <v>2015</v>
      </c>
      <c r="U154" t="s">
        <v>315</v>
      </c>
    </row>
    <row r="155" spans="1:21" ht="14.5" x14ac:dyDescent="0.25">
      <c r="A155" s="3">
        <v>2015</v>
      </c>
      <c r="B155" s="5" t="s">
        <v>59</v>
      </c>
      <c r="C155" s="6" t="s">
        <v>101</v>
      </c>
      <c r="D155" s="8" t="s">
        <v>222</v>
      </c>
      <c r="E155" t="s">
        <v>225</v>
      </c>
      <c r="F155" t="s">
        <v>226</v>
      </c>
      <c r="G155" t="s">
        <v>317</v>
      </c>
      <c r="H155" t="s">
        <v>318</v>
      </c>
      <c r="I155" t="s">
        <v>317</v>
      </c>
      <c r="J155" s="6" t="s">
        <v>494</v>
      </c>
      <c r="K155" s="10" t="s">
        <v>570</v>
      </c>
      <c r="L155" s="14">
        <v>19</v>
      </c>
      <c r="N155" s="14">
        <v>17</v>
      </c>
      <c r="O155" s="6" t="s">
        <v>0</v>
      </c>
      <c r="P155" s="6" t="s">
        <v>844</v>
      </c>
      <c r="R155" t="s">
        <v>898</v>
      </c>
      <c r="S155" s="3">
        <v>2015</v>
      </c>
      <c r="U155" t="s">
        <v>318</v>
      </c>
    </row>
    <row r="156" spans="1:21" ht="14.5" x14ac:dyDescent="0.25">
      <c r="A156" s="3">
        <v>2015</v>
      </c>
      <c r="B156" s="5" t="s">
        <v>59</v>
      </c>
      <c r="C156" s="6" t="s">
        <v>181</v>
      </c>
      <c r="D156" s="8" t="s">
        <v>222</v>
      </c>
      <c r="E156" t="s">
        <v>225</v>
      </c>
      <c r="F156" t="s">
        <v>226</v>
      </c>
      <c r="G156" t="s">
        <v>319</v>
      </c>
      <c r="H156" t="s">
        <v>319</v>
      </c>
      <c r="I156" t="s">
        <v>319</v>
      </c>
      <c r="J156" s="6" t="s">
        <v>494</v>
      </c>
      <c r="K156" s="10" t="s">
        <v>571</v>
      </c>
      <c r="L156" s="14">
        <v>5</v>
      </c>
      <c r="N156" s="14">
        <v>1</v>
      </c>
      <c r="O156" s="6" t="s">
        <v>0</v>
      </c>
      <c r="P156" s="6" t="s">
        <v>844</v>
      </c>
      <c r="R156" t="s">
        <v>898</v>
      </c>
      <c r="S156" s="3">
        <v>2015</v>
      </c>
      <c r="U156" t="s">
        <v>319</v>
      </c>
    </row>
    <row r="157" spans="1:21" ht="14.5" x14ac:dyDescent="0.25">
      <c r="A157" s="3">
        <v>2015</v>
      </c>
      <c r="B157" s="5" t="s">
        <v>59</v>
      </c>
      <c r="C157" s="6" t="s">
        <v>103</v>
      </c>
      <c r="D157" s="8" t="s">
        <v>222</v>
      </c>
      <c r="E157" t="s">
        <v>225</v>
      </c>
      <c r="F157" t="s">
        <v>226</v>
      </c>
      <c r="G157" t="s">
        <v>320</v>
      </c>
      <c r="H157" t="s">
        <v>435</v>
      </c>
      <c r="I157" t="s">
        <v>229</v>
      </c>
      <c r="J157" s="6" t="s">
        <v>494</v>
      </c>
      <c r="K157" s="10" t="s">
        <v>691</v>
      </c>
      <c r="L157" s="12">
        <v>0.3</v>
      </c>
      <c r="N157" s="11" t="s">
        <v>862</v>
      </c>
      <c r="O157" s="6" t="s">
        <v>0</v>
      </c>
      <c r="P157" s="6" t="s">
        <v>844</v>
      </c>
      <c r="R157" t="s">
        <v>898</v>
      </c>
      <c r="S157" s="3">
        <v>2015</v>
      </c>
      <c r="U157" t="s">
        <v>435</v>
      </c>
    </row>
    <row r="158" spans="1:21" ht="14.5" x14ac:dyDescent="0.25">
      <c r="A158" s="3">
        <v>2015</v>
      </c>
      <c r="B158" s="5" t="s">
        <v>59</v>
      </c>
      <c r="C158" s="6" t="s">
        <v>104</v>
      </c>
      <c r="D158" s="8" t="s">
        <v>222</v>
      </c>
      <c r="E158" t="s">
        <v>225</v>
      </c>
      <c r="F158" t="s">
        <v>226</v>
      </c>
      <c r="G158" t="s">
        <v>322</v>
      </c>
      <c r="H158" t="s">
        <v>436</v>
      </c>
      <c r="I158" t="s">
        <v>229</v>
      </c>
      <c r="J158" s="6" t="s">
        <v>494</v>
      </c>
      <c r="K158" s="10" t="s">
        <v>692</v>
      </c>
      <c r="L158" s="11" t="s">
        <v>693</v>
      </c>
      <c r="N158" s="11" t="s">
        <v>863</v>
      </c>
      <c r="O158" s="6" t="s">
        <v>0</v>
      </c>
      <c r="P158" s="6" t="s">
        <v>844</v>
      </c>
      <c r="R158" t="s">
        <v>898</v>
      </c>
      <c r="S158" s="3">
        <v>2015</v>
      </c>
      <c r="U158" t="s">
        <v>436</v>
      </c>
    </row>
    <row r="159" spans="1:21" ht="14.5" x14ac:dyDescent="0.25">
      <c r="A159" s="3">
        <v>2015</v>
      </c>
      <c r="B159" s="5" t="s">
        <v>59</v>
      </c>
      <c r="C159" s="6" t="s">
        <v>105</v>
      </c>
      <c r="D159" s="8" t="s">
        <v>222</v>
      </c>
      <c r="E159" t="s">
        <v>225</v>
      </c>
      <c r="F159" t="s">
        <v>226</v>
      </c>
      <c r="G159" t="s">
        <v>324</v>
      </c>
      <c r="H159" t="s">
        <v>324</v>
      </c>
      <c r="I159" s="6" t="s">
        <v>437</v>
      </c>
      <c r="J159" s="6" t="s">
        <v>494</v>
      </c>
      <c r="K159" s="10" t="s">
        <v>694</v>
      </c>
      <c r="L159" s="14">
        <v>2</v>
      </c>
      <c r="N159" s="14">
        <v>14</v>
      </c>
      <c r="O159" s="6" t="s">
        <v>0</v>
      </c>
      <c r="P159" s="6" t="s">
        <v>844</v>
      </c>
      <c r="R159" t="s">
        <v>898</v>
      </c>
      <c r="S159" s="3">
        <v>2015</v>
      </c>
      <c r="U159" t="s">
        <v>324</v>
      </c>
    </row>
    <row r="160" spans="1:21" ht="14.5" x14ac:dyDescent="0.25">
      <c r="A160" s="3">
        <v>2015</v>
      </c>
      <c r="B160" s="5" t="s">
        <v>59</v>
      </c>
      <c r="C160" s="6" t="s">
        <v>182</v>
      </c>
      <c r="D160" s="8" t="s">
        <v>222</v>
      </c>
      <c r="E160" t="s">
        <v>225</v>
      </c>
      <c r="F160" t="s">
        <v>226</v>
      </c>
      <c r="G160" t="s">
        <v>325</v>
      </c>
      <c r="H160" t="s">
        <v>325</v>
      </c>
      <c r="I160" s="6" t="s">
        <v>438</v>
      </c>
      <c r="J160" s="6" t="s">
        <v>494</v>
      </c>
      <c r="K160" s="10" t="s">
        <v>695</v>
      </c>
      <c r="L160" s="14">
        <v>22</v>
      </c>
      <c r="N160" s="14">
        <v>28</v>
      </c>
      <c r="O160" s="6" t="s">
        <v>0</v>
      </c>
      <c r="P160" s="6" t="s">
        <v>844</v>
      </c>
      <c r="R160" t="s">
        <v>898</v>
      </c>
      <c r="S160" s="3">
        <v>2015</v>
      </c>
      <c r="U160" t="s">
        <v>325</v>
      </c>
    </row>
    <row r="161" spans="1:21" ht="14.5" x14ac:dyDescent="0.25">
      <c r="A161" s="3">
        <v>2015</v>
      </c>
      <c r="B161" s="5" t="s">
        <v>59</v>
      </c>
      <c r="C161" s="6" t="s">
        <v>107</v>
      </c>
      <c r="D161" s="8" t="s">
        <v>222</v>
      </c>
      <c r="E161" t="s">
        <v>225</v>
      </c>
      <c r="F161" t="s">
        <v>226</v>
      </c>
      <c r="G161" t="s">
        <v>326</v>
      </c>
      <c r="H161" t="s">
        <v>326</v>
      </c>
      <c r="I161" s="6" t="s">
        <v>439</v>
      </c>
      <c r="J161" s="6" t="s">
        <v>494</v>
      </c>
      <c r="K161" s="10" t="s">
        <v>696</v>
      </c>
      <c r="L161" s="14">
        <v>15</v>
      </c>
      <c r="N161" s="14">
        <v>20</v>
      </c>
      <c r="O161" s="6" t="s">
        <v>0</v>
      </c>
      <c r="P161" s="6" t="s">
        <v>844</v>
      </c>
      <c r="R161" t="s">
        <v>898</v>
      </c>
      <c r="S161" s="3">
        <v>2015</v>
      </c>
      <c r="U161" t="s">
        <v>326</v>
      </c>
    </row>
    <row r="162" spans="1:21" ht="14.5" x14ac:dyDescent="0.25">
      <c r="A162" s="3">
        <v>2015</v>
      </c>
      <c r="B162" s="5" t="s">
        <v>59</v>
      </c>
      <c r="C162" s="6" t="s">
        <v>108</v>
      </c>
      <c r="D162" s="8" t="s">
        <v>222</v>
      </c>
      <c r="E162" t="s">
        <v>225</v>
      </c>
      <c r="F162" t="s">
        <v>226</v>
      </c>
      <c r="G162" t="s">
        <v>328</v>
      </c>
      <c r="H162" t="s">
        <v>328</v>
      </c>
      <c r="I162" s="6" t="s">
        <v>440</v>
      </c>
      <c r="J162" s="6" t="s">
        <v>494</v>
      </c>
      <c r="K162" s="10" t="s">
        <v>697</v>
      </c>
      <c r="L162" s="14">
        <v>25</v>
      </c>
      <c r="N162" s="14">
        <v>40</v>
      </c>
      <c r="O162" s="6" t="s">
        <v>0</v>
      </c>
      <c r="P162" s="6" t="s">
        <v>844</v>
      </c>
      <c r="R162" t="s">
        <v>898</v>
      </c>
      <c r="S162" s="3">
        <v>2015</v>
      </c>
      <c r="U162" t="s">
        <v>328</v>
      </c>
    </row>
    <row r="163" spans="1:21" ht="14.5" x14ac:dyDescent="0.25">
      <c r="A163" s="3">
        <v>2015</v>
      </c>
      <c r="B163" s="5" t="s">
        <v>59</v>
      </c>
      <c r="C163" s="6" t="s">
        <v>109</v>
      </c>
      <c r="D163" s="8" t="s">
        <v>222</v>
      </c>
      <c r="E163" t="s">
        <v>225</v>
      </c>
      <c r="F163" t="s">
        <v>226</v>
      </c>
      <c r="G163" t="s">
        <v>329</v>
      </c>
      <c r="H163" t="s">
        <v>329</v>
      </c>
      <c r="I163" s="6" t="s">
        <v>329</v>
      </c>
      <c r="J163" s="6" t="s">
        <v>494</v>
      </c>
      <c r="K163" s="10" t="s">
        <v>698</v>
      </c>
      <c r="L163" s="16">
        <v>4000</v>
      </c>
      <c r="N163" s="16">
        <v>4242</v>
      </c>
      <c r="O163" s="6" t="s">
        <v>0</v>
      </c>
      <c r="P163" s="6" t="s">
        <v>844</v>
      </c>
      <c r="R163" t="s">
        <v>898</v>
      </c>
      <c r="S163" s="3">
        <v>2015</v>
      </c>
      <c r="U163" t="s">
        <v>329</v>
      </c>
    </row>
    <row r="164" spans="1:21" ht="14.5" x14ac:dyDescent="0.25">
      <c r="A164" s="3">
        <v>2015</v>
      </c>
      <c r="B164" s="5" t="s">
        <v>59</v>
      </c>
      <c r="C164" s="6" t="s">
        <v>110</v>
      </c>
      <c r="D164" s="8" t="s">
        <v>222</v>
      </c>
      <c r="E164" t="s">
        <v>225</v>
      </c>
      <c r="F164" t="s">
        <v>226</v>
      </c>
      <c r="G164" t="s">
        <v>330</v>
      </c>
      <c r="H164" t="s">
        <v>331</v>
      </c>
      <c r="I164" s="6" t="s">
        <v>441</v>
      </c>
      <c r="J164" s="6" t="s">
        <v>494</v>
      </c>
      <c r="K164" s="10" t="s">
        <v>699</v>
      </c>
      <c r="L164" s="14">
        <v>23</v>
      </c>
      <c r="N164" s="14">
        <v>13</v>
      </c>
      <c r="O164" s="6" t="s">
        <v>0</v>
      </c>
      <c r="P164" s="6" t="s">
        <v>844</v>
      </c>
      <c r="R164" t="s">
        <v>896</v>
      </c>
      <c r="S164" s="3">
        <v>2015</v>
      </c>
      <c r="U164" t="s">
        <v>331</v>
      </c>
    </row>
    <row r="165" spans="1:21" ht="14.5" x14ac:dyDescent="0.25">
      <c r="A165" s="3">
        <v>2015</v>
      </c>
      <c r="B165" s="5" t="s">
        <v>59</v>
      </c>
      <c r="C165" s="6" t="s">
        <v>183</v>
      </c>
      <c r="D165" s="8" t="s">
        <v>222</v>
      </c>
      <c r="E165" t="s">
        <v>225</v>
      </c>
      <c r="F165" t="s">
        <v>226</v>
      </c>
      <c r="G165" t="s">
        <v>333</v>
      </c>
      <c r="H165" t="s">
        <v>333</v>
      </c>
      <c r="I165" s="6" t="s">
        <v>334</v>
      </c>
      <c r="J165" s="6" t="s">
        <v>494</v>
      </c>
      <c r="K165" s="10" t="s">
        <v>700</v>
      </c>
      <c r="L165" s="14">
        <v>52</v>
      </c>
      <c r="N165" s="14">
        <v>49</v>
      </c>
      <c r="O165" s="6" t="s">
        <v>0</v>
      </c>
      <c r="P165" s="6" t="s">
        <v>844</v>
      </c>
      <c r="R165" t="s">
        <v>898</v>
      </c>
      <c r="S165" s="3">
        <v>2015</v>
      </c>
      <c r="U165" t="s">
        <v>333</v>
      </c>
    </row>
    <row r="166" spans="1:21" ht="14.5" x14ac:dyDescent="0.25">
      <c r="A166" s="3">
        <v>2015</v>
      </c>
      <c r="B166" s="5" t="s">
        <v>59</v>
      </c>
      <c r="C166" s="6" t="s">
        <v>112</v>
      </c>
      <c r="D166" s="8" t="s">
        <v>222</v>
      </c>
      <c r="E166" t="s">
        <v>225</v>
      </c>
      <c r="F166" t="s">
        <v>226</v>
      </c>
      <c r="G166" t="s">
        <v>335</v>
      </c>
      <c r="H166" t="s">
        <v>335</v>
      </c>
      <c r="I166" s="6" t="s">
        <v>336</v>
      </c>
      <c r="J166" s="6" t="s">
        <v>494</v>
      </c>
      <c r="K166" s="10" t="s">
        <v>583</v>
      </c>
      <c r="L166" s="14">
        <v>50</v>
      </c>
      <c r="N166" s="14">
        <v>52</v>
      </c>
      <c r="O166" s="6" t="s">
        <v>0</v>
      </c>
      <c r="P166" s="6" t="s">
        <v>844</v>
      </c>
      <c r="R166" t="s">
        <v>898</v>
      </c>
      <c r="S166" s="3">
        <v>2015</v>
      </c>
      <c r="U166" t="s">
        <v>335</v>
      </c>
    </row>
    <row r="167" spans="1:21" ht="14.5" x14ac:dyDescent="0.25">
      <c r="A167" s="3">
        <v>2015</v>
      </c>
      <c r="B167" s="5" t="s">
        <v>59</v>
      </c>
      <c r="C167" s="6" t="s">
        <v>113</v>
      </c>
      <c r="D167" s="8" t="s">
        <v>222</v>
      </c>
      <c r="E167" t="s">
        <v>225</v>
      </c>
      <c r="F167" t="s">
        <v>226</v>
      </c>
      <c r="G167" t="s">
        <v>337</v>
      </c>
      <c r="H167" t="s">
        <v>337</v>
      </c>
      <c r="I167" s="6" t="s">
        <v>336</v>
      </c>
      <c r="J167" s="6" t="s">
        <v>494</v>
      </c>
      <c r="K167" s="10" t="s">
        <v>584</v>
      </c>
      <c r="L167" s="14">
        <v>52</v>
      </c>
      <c r="N167" s="14">
        <v>43</v>
      </c>
      <c r="O167" s="6" t="s">
        <v>0</v>
      </c>
      <c r="P167" s="6" t="s">
        <v>844</v>
      </c>
      <c r="R167" t="s">
        <v>898</v>
      </c>
      <c r="S167" s="3">
        <v>2015</v>
      </c>
      <c r="U167" t="s">
        <v>337</v>
      </c>
    </row>
    <row r="168" spans="1:21" ht="14.5" x14ac:dyDescent="0.25">
      <c r="A168" s="3">
        <v>2015</v>
      </c>
      <c r="B168" s="5" t="s">
        <v>59</v>
      </c>
      <c r="C168" s="6" t="s">
        <v>114</v>
      </c>
      <c r="D168" s="8" t="s">
        <v>222</v>
      </c>
      <c r="E168" t="s">
        <v>225</v>
      </c>
      <c r="F168" t="s">
        <v>226</v>
      </c>
      <c r="G168" t="s">
        <v>338</v>
      </c>
      <c r="H168" t="s">
        <v>338</v>
      </c>
      <c r="I168" s="6" t="s">
        <v>339</v>
      </c>
      <c r="J168" s="6" t="s">
        <v>494</v>
      </c>
      <c r="K168" s="10" t="s">
        <v>701</v>
      </c>
      <c r="L168" s="14">
        <v>159</v>
      </c>
      <c r="N168" s="14">
        <v>150</v>
      </c>
      <c r="O168" s="6" t="s">
        <v>0</v>
      </c>
      <c r="P168" s="6" t="s">
        <v>844</v>
      </c>
      <c r="R168" t="s">
        <v>898</v>
      </c>
      <c r="S168" s="3">
        <v>2015</v>
      </c>
      <c r="U168" t="s">
        <v>338</v>
      </c>
    </row>
    <row r="169" spans="1:21" ht="14.5" x14ac:dyDescent="0.25">
      <c r="A169" s="3">
        <v>2015</v>
      </c>
      <c r="B169" s="5" t="s">
        <v>59</v>
      </c>
      <c r="C169" s="6" t="s">
        <v>115</v>
      </c>
      <c r="D169" s="8" t="s">
        <v>222</v>
      </c>
      <c r="E169" t="s">
        <v>225</v>
      </c>
      <c r="F169" t="s">
        <v>226</v>
      </c>
      <c r="G169" t="s">
        <v>340</v>
      </c>
      <c r="H169" t="s">
        <v>340</v>
      </c>
      <c r="I169" s="6" t="s">
        <v>442</v>
      </c>
      <c r="J169" s="6" t="s">
        <v>494</v>
      </c>
      <c r="K169" s="10" t="s">
        <v>586</v>
      </c>
      <c r="L169" s="14">
        <v>45</v>
      </c>
      <c r="N169" s="14">
        <v>44</v>
      </c>
      <c r="O169" s="6" t="s">
        <v>0</v>
      </c>
      <c r="P169" s="6" t="s">
        <v>844</v>
      </c>
      <c r="R169" t="s">
        <v>898</v>
      </c>
      <c r="S169" s="3">
        <v>2015</v>
      </c>
      <c r="U169" t="s">
        <v>340</v>
      </c>
    </row>
    <row r="170" spans="1:21" ht="14.5" x14ac:dyDescent="0.25">
      <c r="A170" s="3">
        <v>2015</v>
      </c>
      <c r="B170" s="5" t="s">
        <v>59</v>
      </c>
      <c r="C170" s="6" t="s">
        <v>117</v>
      </c>
      <c r="D170" s="8" t="s">
        <v>222</v>
      </c>
      <c r="E170" t="s">
        <v>225</v>
      </c>
      <c r="F170" t="s">
        <v>226</v>
      </c>
      <c r="G170" t="s">
        <v>343</v>
      </c>
      <c r="H170" t="s">
        <v>344</v>
      </c>
      <c r="I170" s="6" t="s">
        <v>345</v>
      </c>
      <c r="J170" s="6" t="s">
        <v>494</v>
      </c>
      <c r="K170" s="10" t="s">
        <v>702</v>
      </c>
      <c r="L170" s="14">
        <v>90</v>
      </c>
      <c r="N170" s="14">
        <v>219</v>
      </c>
      <c r="O170" s="6" t="s">
        <v>0</v>
      </c>
      <c r="P170" s="6" t="s">
        <v>844</v>
      </c>
      <c r="R170" t="s">
        <v>898</v>
      </c>
      <c r="S170" s="3">
        <v>2015</v>
      </c>
      <c r="U170" t="s">
        <v>344</v>
      </c>
    </row>
    <row r="171" spans="1:21" ht="14.5" x14ac:dyDescent="0.25">
      <c r="A171" s="3">
        <v>2015</v>
      </c>
      <c r="B171" s="5" t="s">
        <v>59</v>
      </c>
      <c r="C171" s="6" t="s">
        <v>184</v>
      </c>
      <c r="D171" s="8" t="s">
        <v>222</v>
      </c>
      <c r="E171" t="s">
        <v>225</v>
      </c>
      <c r="F171" t="s">
        <v>226</v>
      </c>
      <c r="G171" t="s">
        <v>118</v>
      </c>
      <c r="H171" t="s">
        <v>346</v>
      </c>
      <c r="I171" s="6" t="s">
        <v>347</v>
      </c>
      <c r="J171" s="6" t="s">
        <v>494</v>
      </c>
      <c r="K171" s="10" t="s">
        <v>703</v>
      </c>
      <c r="L171" s="14">
        <v>1</v>
      </c>
      <c r="N171" s="14">
        <v>1</v>
      </c>
      <c r="O171" s="6" t="s">
        <v>0</v>
      </c>
      <c r="P171" s="6" t="s">
        <v>844</v>
      </c>
      <c r="R171" t="s">
        <v>898</v>
      </c>
      <c r="S171" s="3">
        <v>2015</v>
      </c>
      <c r="U171" t="s">
        <v>346</v>
      </c>
    </row>
    <row r="172" spans="1:21" ht="14.5" x14ac:dyDescent="0.25">
      <c r="A172" s="3">
        <v>2015</v>
      </c>
      <c r="B172" s="5" t="s">
        <v>59</v>
      </c>
      <c r="C172" s="6" t="s">
        <v>119</v>
      </c>
      <c r="D172" s="8" t="s">
        <v>222</v>
      </c>
      <c r="E172" t="s">
        <v>225</v>
      </c>
      <c r="F172" t="s">
        <v>226</v>
      </c>
      <c r="G172" t="s">
        <v>348</v>
      </c>
      <c r="H172" t="s">
        <v>348</v>
      </c>
      <c r="I172" s="6" t="s">
        <v>349</v>
      </c>
      <c r="J172" s="6" t="s">
        <v>494</v>
      </c>
      <c r="K172" s="10" t="s">
        <v>704</v>
      </c>
      <c r="L172" s="14">
        <v>38</v>
      </c>
      <c r="N172" s="14">
        <v>62</v>
      </c>
      <c r="O172" s="6" t="s">
        <v>0</v>
      </c>
      <c r="P172" s="6" t="s">
        <v>844</v>
      </c>
      <c r="R172" t="s">
        <v>898</v>
      </c>
      <c r="S172" s="3">
        <v>2015</v>
      </c>
      <c r="U172" t="s">
        <v>348</v>
      </c>
    </row>
    <row r="173" spans="1:21" ht="14.5" x14ac:dyDescent="0.25">
      <c r="A173" s="3">
        <v>2015</v>
      </c>
      <c r="B173" s="5" t="s">
        <v>59</v>
      </c>
      <c r="C173" s="6" t="s">
        <v>120</v>
      </c>
      <c r="D173" s="8" t="s">
        <v>222</v>
      </c>
      <c r="E173" t="s">
        <v>225</v>
      </c>
      <c r="F173" t="s">
        <v>226</v>
      </c>
      <c r="G173" t="s">
        <v>350</v>
      </c>
      <c r="H173" t="s">
        <v>350</v>
      </c>
      <c r="I173" t="s">
        <v>350</v>
      </c>
      <c r="J173" s="6" t="s">
        <v>494</v>
      </c>
      <c r="K173" s="10" t="s">
        <v>591</v>
      </c>
      <c r="L173" s="14">
        <v>37</v>
      </c>
      <c r="N173" s="14">
        <v>46</v>
      </c>
      <c r="O173" s="6" t="s">
        <v>0</v>
      </c>
      <c r="P173" s="6" t="s">
        <v>844</v>
      </c>
      <c r="R173" t="s">
        <v>898</v>
      </c>
      <c r="S173" s="3">
        <v>2015</v>
      </c>
      <c r="U173" t="s">
        <v>350</v>
      </c>
    </row>
    <row r="174" spans="1:21" ht="14.5" x14ac:dyDescent="0.25">
      <c r="A174" s="3">
        <v>2015</v>
      </c>
      <c r="B174" s="5" t="s">
        <v>59</v>
      </c>
      <c r="C174" s="6" t="s">
        <v>121</v>
      </c>
      <c r="D174" s="8" t="s">
        <v>222</v>
      </c>
      <c r="E174" t="s">
        <v>225</v>
      </c>
      <c r="F174" t="s">
        <v>226</v>
      </c>
      <c r="G174" t="s">
        <v>351</v>
      </c>
      <c r="H174" t="s">
        <v>352</v>
      </c>
      <c r="I174" s="6" t="s">
        <v>443</v>
      </c>
      <c r="J174" s="6" t="s">
        <v>494</v>
      </c>
      <c r="K174" s="10" t="s">
        <v>705</v>
      </c>
      <c r="L174" s="14">
        <v>100</v>
      </c>
      <c r="N174" s="14">
        <v>131</v>
      </c>
      <c r="O174" s="6" t="s">
        <v>0</v>
      </c>
      <c r="P174" s="6" t="s">
        <v>844</v>
      </c>
      <c r="R174" t="s">
        <v>896</v>
      </c>
      <c r="S174" s="3">
        <v>2015</v>
      </c>
      <c r="U174" t="s">
        <v>352</v>
      </c>
    </row>
    <row r="175" spans="1:21" ht="14.5" x14ac:dyDescent="0.25">
      <c r="A175" s="3">
        <v>2015</v>
      </c>
      <c r="B175" s="5" t="s">
        <v>59</v>
      </c>
      <c r="C175" s="6" t="s">
        <v>185</v>
      </c>
      <c r="D175" s="8" t="s">
        <v>223</v>
      </c>
      <c r="E175" t="s">
        <v>225</v>
      </c>
      <c r="F175" t="s">
        <v>226</v>
      </c>
      <c r="G175" t="s">
        <v>444</v>
      </c>
      <c r="H175" t="s">
        <v>355</v>
      </c>
      <c r="I175" t="s">
        <v>229</v>
      </c>
      <c r="J175" s="6" t="s">
        <v>494</v>
      </c>
      <c r="K175" s="10" t="s">
        <v>706</v>
      </c>
      <c r="L175" s="15">
        <v>0.08</v>
      </c>
      <c r="N175" s="14">
        <v>0</v>
      </c>
      <c r="O175" s="6" t="s">
        <v>0</v>
      </c>
      <c r="P175" s="6" t="s">
        <v>844</v>
      </c>
      <c r="R175" t="s">
        <v>899</v>
      </c>
      <c r="S175" s="3">
        <v>2015</v>
      </c>
      <c r="U175" t="s">
        <v>355</v>
      </c>
    </row>
    <row r="176" spans="1:21" x14ac:dyDescent="0.25">
      <c r="A176" s="3">
        <v>2015</v>
      </c>
      <c r="B176" s="5" t="s">
        <v>59</v>
      </c>
      <c r="C176" t="s">
        <v>186</v>
      </c>
      <c r="D176" s="8" t="s">
        <v>223</v>
      </c>
      <c r="E176" t="s">
        <v>225</v>
      </c>
      <c r="F176" t="s">
        <v>226</v>
      </c>
      <c r="G176" t="s">
        <v>186</v>
      </c>
      <c r="H176" t="s">
        <v>186</v>
      </c>
      <c r="I176" t="s">
        <v>229</v>
      </c>
      <c r="J176" s="6" t="s">
        <v>494</v>
      </c>
      <c r="K176" s="10" t="s">
        <v>707</v>
      </c>
      <c r="L176" s="15">
        <v>0.1</v>
      </c>
      <c r="N176" s="15">
        <v>0.7</v>
      </c>
      <c r="O176" s="6" t="s">
        <v>0</v>
      </c>
      <c r="P176" s="6" t="s">
        <v>844</v>
      </c>
      <c r="R176" t="s">
        <v>899</v>
      </c>
      <c r="S176" s="3">
        <v>2015</v>
      </c>
      <c r="U176" t="s">
        <v>186</v>
      </c>
    </row>
    <row r="177" spans="1:21" ht="14.5" x14ac:dyDescent="0.25">
      <c r="A177" s="3">
        <v>2015</v>
      </c>
      <c r="B177" s="5" t="s">
        <v>59</v>
      </c>
      <c r="C177" t="s">
        <v>187</v>
      </c>
      <c r="D177" s="8" t="s">
        <v>223</v>
      </c>
      <c r="E177" t="s">
        <v>225</v>
      </c>
      <c r="F177" t="s">
        <v>226</v>
      </c>
      <c r="G177" t="s">
        <v>187</v>
      </c>
      <c r="H177" t="s">
        <v>187</v>
      </c>
      <c r="I177" t="s">
        <v>229</v>
      </c>
      <c r="J177" s="6" t="s">
        <v>494</v>
      </c>
      <c r="K177" s="10" t="s">
        <v>708</v>
      </c>
      <c r="L177" s="15">
        <v>0.03</v>
      </c>
      <c r="N177" s="15">
        <v>0.03</v>
      </c>
      <c r="O177" s="6" t="s">
        <v>0</v>
      </c>
      <c r="P177" s="6" t="s">
        <v>844</v>
      </c>
      <c r="R177" t="s">
        <v>899</v>
      </c>
      <c r="S177" s="3">
        <v>2015</v>
      </c>
      <c r="U177" t="s">
        <v>187</v>
      </c>
    </row>
    <row r="178" spans="1:21" ht="14.5" x14ac:dyDescent="0.25">
      <c r="A178" s="3">
        <v>2015</v>
      </c>
      <c r="B178" s="5" t="s">
        <v>59</v>
      </c>
      <c r="C178" t="s">
        <v>188</v>
      </c>
      <c r="D178" s="8" t="s">
        <v>223</v>
      </c>
      <c r="E178" t="s">
        <v>225</v>
      </c>
      <c r="F178" t="s">
        <v>226</v>
      </c>
      <c r="G178" t="s">
        <v>188</v>
      </c>
      <c r="H178" t="s">
        <v>188</v>
      </c>
      <c r="I178" t="s">
        <v>229</v>
      </c>
      <c r="J178" s="6" t="s">
        <v>494</v>
      </c>
      <c r="K178" s="10" t="s">
        <v>709</v>
      </c>
      <c r="L178" s="15">
        <v>0.1</v>
      </c>
      <c r="N178" s="15">
        <v>0.11</v>
      </c>
      <c r="O178" s="6" t="s">
        <v>0</v>
      </c>
      <c r="P178" s="6" t="s">
        <v>844</v>
      </c>
      <c r="R178" t="s">
        <v>899</v>
      </c>
      <c r="S178" s="3">
        <v>2015</v>
      </c>
      <c r="U178" t="s">
        <v>188</v>
      </c>
    </row>
    <row r="179" spans="1:21" ht="14.5" x14ac:dyDescent="0.25">
      <c r="A179" s="3">
        <v>2015</v>
      </c>
      <c r="B179" s="5" t="s">
        <v>59</v>
      </c>
      <c r="C179" s="6" t="s">
        <v>126</v>
      </c>
      <c r="D179" s="8" t="s">
        <v>223</v>
      </c>
      <c r="E179" t="s">
        <v>225</v>
      </c>
      <c r="F179" t="s">
        <v>226</v>
      </c>
      <c r="G179" t="s">
        <v>356</v>
      </c>
      <c r="H179" t="s">
        <v>356</v>
      </c>
      <c r="I179" t="s">
        <v>229</v>
      </c>
      <c r="J179" s="6" t="s">
        <v>494</v>
      </c>
      <c r="K179" s="10" t="s">
        <v>597</v>
      </c>
      <c r="L179" s="14">
        <v>36</v>
      </c>
      <c r="N179" s="14">
        <v>40</v>
      </c>
      <c r="O179" s="6" t="s">
        <v>0</v>
      </c>
      <c r="P179" s="6" t="s">
        <v>844</v>
      </c>
      <c r="R179" t="s">
        <v>900</v>
      </c>
      <c r="S179" s="3">
        <v>2015</v>
      </c>
      <c r="U179" t="s">
        <v>356</v>
      </c>
    </row>
    <row r="180" spans="1:21" ht="14.5" x14ac:dyDescent="0.25">
      <c r="A180" s="3">
        <v>2015</v>
      </c>
      <c r="B180" s="5" t="s">
        <v>59</v>
      </c>
      <c r="C180" s="6" t="s">
        <v>127</v>
      </c>
      <c r="D180" s="8" t="s">
        <v>223</v>
      </c>
      <c r="E180" t="s">
        <v>225</v>
      </c>
      <c r="F180" t="s">
        <v>226</v>
      </c>
      <c r="G180" t="s">
        <v>357</v>
      </c>
      <c r="H180" t="s">
        <v>358</v>
      </c>
      <c r="I180" t="s">
        <v>229</v>
      </c>
      <c r="J180" s="6" t="s">
        <v>494</v>
      </c>
      <c r="K180" s="10" t="s">
        <v>710</v>
      </c>
      <c r="L180" s="15">
        <v>0.55000000000000004</v>
      </c>
      <c r="N180" s="14" t="s">
        <v>864</v>
      </c>
      <c r="O180" s="6" t="s">
        <v>0</v>
      </c>
      <c r="P180" s="6" t="s">
        <v>844</v>
      </c>
      <c r="R180" t="s">
        <v>900</v>
      </c>
      <c r="S180" s="3">
        <v>2015</v>
      </c>
      <c r="U180" t="s">
        <v>358</v>
      </c>
    </row>
    <row r="181" spans="1:21" ht="14.5" x14ac:dyDescent="0.25">
      <c r="A181" s="3">
        <v>2015</v>
      </c>
      <c r="B181" s="5" t="s">
        <v>59</v>
      </c>
      <c r="C181" s="6" t="s">
        <v>128</v>
      </c>
      <c r="D181" s="8" t="s">
        <v>223</v>
      </c>
      <c r="E181" t="s">
        <v>225</v>
      </c>
      <c r="F181" t="s">
        <v>226</v>
      </c>
      <c r="G181" t="s">
        <v>359</v>
      </c>
      <c r="H181" t="s">
        <v>360</v>
      </c>
      <c r="I181" s="6" t="s">
        <v>361</v>
      </c>
      <c r="J181" s="6" t="s">
        <v>494</v>
      </c>
      <c r="K181" s="10" t="s">
        <v>600</v>
      </c>
      <c r="L181" s="14">
        <v>3</v>
      </c>
      <c r="N181" s="14">
        <v>3</v>
      </c>
      <c r="O181" s="6" t="s">
        <v>0</v>
      </c>
      <c r="P181" s="6" t="s">
        <v>844</v>
      </c>
      <c r="R181" t="s">
        <v>900</v>
      </c>
      <c r="S181" s="3">
        <v>2015</v>
      </c>
      <c r="U181" t="s">
        <v>360</v>
      </c>
    </row>
    <row r="182" spans="1:21" ht="14.5" x14ac:dyDescent="0.25">
      <c r="A182" s="3">
        <v>2015</v>
      </c>
      <c r="B182" s="5" t="s">
        <v>59</v>
      </c>
      <c r="C182" s="6" t="s">
        <v>129</v>
      </c>
      <c r="D182" s="8" t="s">
        <v>223</v>
      </c>
      <c r="E182" t="s">
        <v>225</v>
      </c>
      <c r="F182" t="s">
        <v>226</v>
      </c>
      <c r="G182" t="s">
        <v>445</v>
      </c>
      <c r="H182" t="s">
        <v>363</v>
      </c>
      <c r="I182" s="6" t="s">
        <v>364</v>
      </c>
      <c r="J182" s="6" t="s">
        <v>494</v>
      </c>
      <c r="K182" s="10" t="s">
        <v>601</v>
      </c>
      <c r="L182" s="14">
        <v>2</v>
      </c>
      <c r="N182" s="14">
        <v>5</v>
      </c>
      <c r="O182" s="6" t="s">
        <v>0</v>
      </c>
      <c r="P182" s="6" t="s">
        <v>844</v>
      </c>
      <c r="R182" t="s">
        <v>900</v>
      </c>
      <c r="S182" s="3">
        <v>2015</v>
      </c>
      <c r="U182" t="s">
        <v>363</v>
      </c>
    </row>
    <row r="183" spans="1:21" ht="14.5" x14ac:dyDescent="0.25">
      <c r="A183" s="3">
        <v>2015</v>
      </c>
      <c r="B183" s="5" t="s">
        <v>59</v>
      </c>
      <c r="C183" s="6" t="s">
        <v>189</v>
      </c>
      <c r="D183" s="8" t="s">
        <v>223</v>
      </c>
      <c r="E183" t="s">
        <v>225</v>
      </c>
      <c r="F183" t="s">
        <v>226</v>
      </c>
      <c r="G183" t="s">
        <v>365</v>
      </c>
      <c r="H183" t="s">
        <v>366</v>
      </c>
      <c r="I183" s="6" t="s">
        <v>446</v>
      </c>
      <c r="J183" s="6" t="s">
        <v>494</v>
      </c>
      <c r="K183" s="10" t="s">
        <v>711</v>
      </c>
      <c r="L183" s="14">
        <v>3</v>
      </c>
      <c r="N183" s="14">
        <v>2</v>
      </c>
      <c r="O183" s="6" t="s">
        <v>0</v>
      </c>
      <c r="P183" s="6" t="s">
        <v>844</v>
      </c>
      <c r="R183" t="s">
        <v>900</v>
      </c>
      <c r="S183" s="3">
        <v>2015</v>
      </c>
      <c r="U183" t="s">
        <v>366</v>
      </c>
    </row>
    <row r="184" spans="1:21" ht="14.5" x14ac:dyDescent="0.25">
      <c r="A184" s="3">
        <v>2015</v>
      </c>
      <c r="B184" s="5" t="s">
        <v>59</v>
      </c>
      <c r="C184" s="6" t="s">
        <v>131</v>
      </c>
      <c r="D184" s="8" t="s">
        <v>223</v>
      </c>
      <c r="E184" t="s">
        <v>225</v>
      </c>
      <c r="F184" t="s">
        <v>226</v>
      </c>
      <c r="G184" t="s">
        <v>368</v>
      </c>
      <c r="H184" t="s">
        <v>369</v>
      </c>
      <c r="I184" s="6" t="s">
        <v>347</v>
      </c>
      <c r="J184" s="6" t="s">
        <v>494</v>
      </c>
      <c r="K184" s="10" t="s">
        <v>712</v>
      </c>
      <c r="L184" s="14">
        <v>1</v>
      </c>
      <c r="N184" s="14">
        <v>1</v>
      </c>
      <c r="O184" s="6" t="s">
        <v>0</v>
      </c>
      <c r="P184" s="6" t="s">
        <v>844</v>
      </c>
      <c r="R184" t="s">
        <v>897</v>
      </c>
      <c r="S184" s="3">
        <v>2015</v>
      </c>
      <c r="U184" t="s">
        <v>369</v>
      </c>
    </row>
    <row r="185" spans="1:21" ht="14.5" x14ac:dyDescent="0.25">
      <c r="A185" s="3">
        <v>2015</v>
      </c>
      <c r="B185" s="5" t="s">
        <v>59</v>
      </c>
      <c r="C185" s="6" t="s">
        <v>132</v>
      </c>
      <c r="D185" s="8" t="s">
        <v>223</v>
      </c>
      <c r="E185" t="s">
        <v>225</v>
      </c>
      <c r="F185" t="s">
        <v>226</v>
      </c>
      <c r="G185" t="s">
        <v>370</v>
      </c>
      <c r="H185" t="s">
        <v>371</v>
      </c>
      <c r="I185" s="6" t="s">
        <v>347</v>
      </c>
      <c r="J185" s="6" t="s">
        <v>494</v>
      </c>
      <c r="K185" s="10" t="s">
        <v>713</v>
      </c>
      <c r="L185" s="14">
        <v>1</v>
      </c>
      <c r="N185" s="14">
        <v>1</v>
      </c>
      <c r="O185" s="6" t="s">
        <v>0</v>
      </c>
      <c r="P185" s="6" t="s">
        <v>844</v>
      </c>
      <c r="R185" t="s">
        <v>897</v>
      </c>
      <c r="S185" s="3">
        <v>2015</v>
      </c>
      <c r="U185" t="s">
        <v>371</v>
      </c>
    </row>
    <row r="186" spans="1:21" ht="14.5" x14ac:dyDescent="0.25">
      <c r="A186" s="3">
        <v>2015</v>
      </c>
      <c r="B186" s="5" t="s">
        <v>59</v>
      </c>
      <c r="C186" s="6" t="s">
        <v>190</v>
      </c>
      <c r="D186" s="8" t="s">
        <v>223</v>
      </c>
      <c r="E186" t="s">
        <v>225</v>
      </c>
      <c r="F186" t="s">
        <v>226</v>
      </c>
      <c r="G186" t="s">
        <v>372</v>
      </c>
      <c r="H186" t="s">
        <v>373</v>
      </c>
      <c r="I186" s="6" t="s">
        <v>347</v>
      </c>
      <c r="J186" s="6" t="s">
        <v>494</v>
      </c>
      <c r="K186" s="10" t="s">
        <v>714</v>
      </c>
      <c r="L186" s="14">
        <v>1</v>
      </c>
      <c r="N186" s="14">
        <v>1</v>
      </c>
      <c r="O186" s="6" t="s">
        <v>0</v>
      </c>
      <c r="P186" s="6" t="s">
        <v>844</v>
      </c>
      <c r="R186" t="s">
        <v>897</v>
      </c>
      <c r="S186" s="3">
        <v>2015</v>
      </c>
      <c r="U186" t="s">
        <v>373</v>
      </c>
    </row>
    <row r="187" spans="1:21" ht="14.5" x14ac:dyDescent="0.25">
      <c r="A187" s="3">
        <v>2015</v>
      </c>
      <c r="B187" s="5" t="s">
        <v>59</v>
      </c>
      <c r="C187" s="6" t="s">
        <v>134</v>
      </c>
      <c r="D187" s="8" t="s">
        <v>223</v>
      </c>
      <c r="E187" t="s">
        <v>225</v>
      </c>
      <c r="F187" t="s">
        <v>226</v>
      </c>
      <c r="G187" t="s">
        <v>374</v>
      </c>
      <c r="H187" t="s">
        <v>375</v>
      </c>
      <c r="I187" s="6" t="s">
        <v>347</v>
      </c>
      <c r="J187" s="6" t="s">
        <v>494</v>
      </c>
      <c r="K187" s="10" t="s">
        <v>715</v>
      </c>
      <c r="L187" s="14">
        <v>1</v>
      </c>
      <c r="N187" s="14">
        <v>1</v>
      </c>
      <c r="O187" s="6" t="s">
        <v>0</v>
      </c>
      <c r="P187" s="6" t="s">
        <v>844</v>
      </c>
      <c r="R187" t="s">
        <v>897</v>
      </c>
      <c r="S187" s="3">
        <v>2015</v>
      </c>
      <c r="U187" t="s">
        <v>375</v>
      </c>
    </row>
    <row r="188" spans="1:21" ht="14.5" x14ac:dyDescent="0.25">
      <c r="A188" s="3">
        <v>2015</v>
      </c>
      <c r="B188" s="5" t="s">
        <v>59</v>
      </c>
      <c r="C188" s="6" t="s">
        <v>135</v>
      </c>
      <c r="D188" s="8" t="s">
        <v>223</v>
      </c>
      <c r="E188" t="s">
        <v>225</v>
      </c>
      <c r="F188" t="s">
        <v>226</v>
      </c>
      <c r="G188" t="s">
        <v>135</v>
      </c>
      <c r="H188" t="s">
        <v>376</v>
      </c>
      <c r="I188" s="6" t="s">
        <v>347</v>
      </c>
      <c r="J188" s="6" t="s">
        <v>494</v>
      </c>
      <c r="K188" s="10" t="s">
        <v>716</v>
      </c>
      <c r="L188" s="14">
        <v>1</v>
      </c>
      <c r="N188" s="14">
        <v>1</v>
      </c>
      <c r="O188" s="6" t="s">
        <v>0</v>
      </c>
      <c r="P188" s="6" t="s">
        <v>844</v>
      </c>
      <c r="R188" t="s">
        <v>897</v>
      </c>
      <c r="S188" s="3">
        <v>2015</v>
      </c>
      <c r="U188" t="s">
        <v>376</v>
      </c>
    </row>
    <row r="189" spans="1:21" ht="14.5" x14ac:dyDescent="0.25">
      <c r="A189" s="3">
        <v>2015</v>
      </c>
      <c r="B189" s="5" t="s">
        <v>59</v>
      </c>
      <c r="C189" s="6" t="s">
        <v>136</v>
      </c>
      <c r="D189" s="8" t="s">
        <v>223</v>
      </c>
      <c r="E189" t="s">
        <v>225</v>
      </c>
      <c r="F189" t="s">
        <v>226</v>
      </c>
      <c r="G189" t="s">
        <v>377</v>
      </c>
      <c r="H189" t="s">
        <v>378</v>
      </c>
      <c r="I189" s="6" t="s">
        <v>347</v>
      </c>
      <c r="J189" s="6" t="s">
        <v>494</v>
      </c>
      <c r="K189" s="10" t="s">
        <v>717</v>
      </c>
      <c r="L189" s="14">
        <v>62</v>
      </c>
      <c r="N189" s="14">
        <v>27</v>
      </c>
      <c r="O189" s="6" t="s">
        <v>0</v>
      </c>
      <c r="P189" s="6" t="s">
        <v>844</v>
      </c>
      <c r="R189" t="s">
        <v>907</v>
      </c>
      <c r="S189" s="3">
        <v>2015</v>
      </c>
      <c r="U189" t="s">
        <v>378</v>
      </c>
    </row>
    <row r="190" spans="1:21" ht="14.5" x14ac:dyDescent="0.25">
      <c r="A190" s="3">
        <v>2015</v>
      </c>
      <c r="B190" s="5" t="s">
        <v>59</v>
      </c>
      <c r="C190" s="6" t="s">
        <v>137</v>
      </c>
      <c r="D190" s="8" t="s">
        <v>223</v>
      </c>
      <c r="E190" t="s">
        <v>225</v>
      </c>
      <c r="F190" t="s">
        <v>226</v>
      </c>
      <c r="G190" t="s">
        <v>379</v>
      </c>
      <c r="H190" t="s">
        <v>380</v>
      </c>
      <c r="I190" s="6" t="s">
        <v>347</v>
      </c>
      <c r="J190" s="6" t="s">
        <v>494</v>
      </c>
      <c r="K190" s="10" t="s">
        <v>718</v>
      </c>
      <c r="L190" s="14">
        <v>11</v>
      </c>
      <c r="N190" s="14">
        <v>6</v>
      </c>
      <c r="O190" s="6" t="s">
        <v>0</v>
      </c>
      <c r="P190" s="6" t="s">
        <v>844</v>
      </c>
      <c r="R190" t="s">
        <v>907</v>
      </c>
      <c r="S190" s="3">
        <v>2015</v>
      </c>
      <c r="U190" t="s">
        <v>380</v>
      </c>
    </row>
    <row r="191" spans="1:21" ht="14.5" x14ac:dyDescent="0.25">
      <c r="A191" s="3">
        <v>2015</v>
      </c>
      <c r="B191" s="5" t="s">
        <v>59</v>
      </c>
      <c r="C191" s="6" t="s">
        <v>138</v>
      </c>
      <c r="D191" s="8" t="s">
        <v>223</v>
      </c>
      <c r="E191" t="s">
        <v>225</v>
      </c>
      <c r="F191" t="s">
        <v>226</v>
      </c>
      <c r="G191" t="s">
        <v>381</v>
      </c>
      <c r="H191" t="s">
        <v>382</v>
      </c>
      <c r="I191" s="6" t="s">
        <v>347</v>
      </c>
      <c r="J191" s="6" t="s">
        <v>494</v>
      </c>
      <c r="K191" s="10" t="s">
        <v>719</v>
      </c>
      <c r="L191" s="14">
        <v>22</v>
      </c>
      <c r="N191" s="14">
        <v>8</v>
      </c>
      <c r="O191" s="6" t="s">
        <v>0</v>
      </c>
      <c r="P191" s="6" t="s">
        <v>844</v>
      </c>
      <c r="R191" t="s">
        <v>907</v>
      </c>
      <c r="S191" s="3">
        <v>2015</v>
      </c>
      <c r="U191" t="s">
        <v>382</v>
      </c>
    </row>
    <row r="192" spans="1:21" x14ac:dyDescent="0.25">
      <c r="A192" s="3">
        <v>2015</v>
      </c>
      <c r="B192" s="5" t="s">
        <v>59</v>
      </c>
      <c r="C192" s="6" t="s">
        <v>139</v>
      </c>
      <c r="D192" s="8" t="s">
        <v>223</v>
      </c>
      <c r="E192" t="s">
        <v>225</v>
      </c>
      <c r="F192" t="s">
        <v>226</v>
      </c>
      <c r="G192" t="s">
        <v>383</v>
      </c>
      <c r="H192" t="s">
        <v>384</v>
      </c>
      <c r="I192" t="s">
        <v>229</v>
      </c>
      <c r="J192" s="6" t="s">
        <v>494</v>
      </c>
      <c r="K192" s="10" t="s">
        <v>720</v>
      </c>
      <c r="L192" s="15">
        <v>0.9</v>
      </c>
      <c r="N192" s="15">
        <v>0.47</v>
      </c>
      <c r="O192" s="6" t="s">
        <v>1</v>
      </c>
      <c r="P192" s="6" t="s">
        <v>844</v>
      </c>
      <c r="R192" t="s">
        <v>902</v>
      </c>
      <c r="S192" s="3">
        <v>2015</v>
      </c>
      <c r="U192" t="s">
        <v>384</v>
      </c>
    </row>
    <row r="193" spans="1:21" x14ac:dyDescent="0.25">
      <c r="A193" s="3">
        <v>2015</v>
      </c>
      <c r="B193" s="5" t="s">
        <v>59</v>
      </c>
      <c r="C193" s="6" t="s">
        <v>140</v>
      </c>
      <c r="D193" s="8" t="s">
        <v>223</v>
      </c>
      <c r="E193" t="s">
        <v>225</v>
      </c>
      <c r="F193" t="s">
        <v>226</v>
      </c>
      <c r="G193" t="s">
        <v>385</v>
      </c>
      <c r="H193" t="s">
        <v>385</v>
      </c>
      <c r="I193" t="s">
        <v>229</v>
      </c>
      <c r="J193" s="6" t="s">
        <v>494</v>
      </c>
      <c r="K193" s="10" t="s">
        <v>721</v>
      </c>
      <c r="L193" s="12">
        <v>0.75</v>
      </c>
      <c r="N193" s="12">
        <v>0.75</v>
      </c>
      <c r="O193" s="6" t="s">
        <v>0</v>
      </c>
      <c r="P193" s="6" t="s">
        <v>844</v>
      </c>
      <c r="R193" t="s">
        <v>897</v>
      </c>
      <c r="S193" s="3">
        <v>2015</v>
      </c>
      <c r="U193" t="s">
        <v>385</v>
      </c>
    </row>
    <row r="194" spans="1:21" x14ac:dyDescent="0.25">
      <c r="A194" s="3">
        <v>2015</v>
      </c>
      <c r="B194" s="5" t="s">
        <v>59</v>
      </c>
      <c r="C194" s="6" t="s">
        <v>191</v>
      </c>
      <c r="D194" s="8" t="s">
        <v>223</v>
      </c>
      <c r="E194" t="s">
        <v>225</v>
      </c>
      <c r="F194" t="s">
        <v>226</v>
      </c>
      <c r="G194" t="s">
        <v>386</v>
      </c>
      <c r="H194" t="s">
        <v>387</v>
      </c>
      <c r="I194" t="s">
        <v>229</v>
      </c>
      <c r="J194" s="6" t="s">
        <v>494</v>
      </c>
      <c r="K194" s="10" t="s">
        <v>722</v>
      </c>
      <c r="L194" s="15">
        <v>0.5</v>
      </c>
      <c r="N194" s="15">
        <v>0.5</v>
      </c>
      <c r="O194" s="6" t="s">
        <v>0</v>
      </c>
      <c r="P194" s="6" t="s">
        <v>844</v>
      </c>
      <c r="R194" t="s">
        <v>902</v>
      </c>
      <c r="S194" s="3">
        <v>2015</v>
      </c>
      <c r="U194" t="s">
        <v>387</v>
      </c>
    </row>
    <row r="195" spans="1:21" ht="14.5" x14ac:dyDescent="0.25">
      <c r="A195" s="3">
        <v>2015</v>
      </c>
      <c r="B195" s="5" t="s">
        <v>59</v>
      </c>
      <c r="C195" s="6" t="s">
        <v>142</v>
      </c>
      <c r="D195" s="8" t="s">
        <v>223</v>
      </c>
      <c r="E195" t="s">
        <v>225</v>
      </c>
      <c r="F195" t="s">
        <v>226</v>
      </c>
      <c r="G195" t="s">
        <v>388</v>
      </c>
      <c r="H195" t="s">
        <v>388</v>
      </c>
      <c r="I195" s="6" t="s">
        <v>347</v>
      </c>
      <c r="J195" s="6" t="s">
        <v>494</v>
      </c>
      <c r="K195" s="10" t="s">
        <v>723</v>
      </c>
      <c r="L195" s="14">
        <v>1</v>
      </c>
      <c r="N195" s="14">
        <v>1</v>
      </c>
      <c r="O195" s="6" t="s">
        <v>0</v>
      </c>
      <c r="P195" s="6" t="s">
        <v>844</v>
      </c>
      <c r="R195" t="s">
        <v>903</v>
      </c>
      <c r="S195" s="3">
        <v>2015</v>
      </c>
      <c r="U195" t="s">
        <v>388</v>
      </c>
    </row>
    <row r="196" spans="1:21" ht="14.5" x14ac:dyDescent="0.25">
      <c r="A196" s="3">
        <v>2015</v>
      </c>
      <c r="B196" s="5" t="s">
        <v>59</v>
      </c>
      <c r="C196" s="6" t="s">
        <v>143</v>
      </c>
      <c r="D196" s="8" t="s">
        <v>223</v>
      </c>
      <c r="E196" t="s">
        <v>225</v>
      </c>
      <c r="F196" t="s">
        <v>226</v>
      </c>
      <c r="G196" t="s">
        <v>389</v>
      </c>
      <c r="H196" t="s">
        <v>389</v>
      </c>
      <c r="I196" s="6" t="s">
        <v>347</v>
      </c>
      <c r="J196" s="6" t="s">
        <v>494</v>
      </c>
      <c r="K196" s="10" t="s">
        <v>724</v>
      </c>
      <c r="L196" s="14">
        <v>1</v>
      </c>
      <c r="N196" s="14">
        <v>1</v>
      </c>
      <c r="O196" s="6" t="s">
        <v>0</v>
      </c>
      <c r="P196" s="6" t="s">
        <v>844</v>
      </c>
      <c r="R196" t="s">
        <v>908</v>
      </c>
      <c r="S196" s="3">
        <v>2015</v>
      </c>
      <c r="U196" t="s">
        <v>389</v>
      </c>
    </row>
    <row r="197" spans="1:21" ht="14.5" x14ac:dyDescent="0.25">
      <c r="A197" s="3">
        <v>2015</v>
      </c>
      <c r="B197" s="5" t="s">
        <v>59</v>
      </c>
      <c r="C197" s="6" t="s">
        <v>144</v>
      </c>
      <c r="D197" s="8" t="s">
        <v>223</v>
      </c>
      <c r="E197" t="s">
        <v>225</v>
      </c>
      <c r="F197" t="s">
        <v>226</v>
      </c>
      <c r="G197" t="s">
        <v>390</v>
      </c>
      <c r="H197" t="s">
        <v>390</v>
      </c>
      <c r="I197" s="6" t="s">
        <v>347</v>
      </c>
      <c r="J197" s="6" t="s">
        <v>494</v>
      </c>
      <c r="K197" s="10" t="s">
        <v>725</v>
      </c>
      <c r="L197" s="14">
        <v>1</v>
      </c>
      <c r="N197" s="14">
        <v>1</v>
      </c>
      <c r="O197" s="6" t="s">
        <v>0</v>
      </c>
      <c r="P197" s="6" t="s">
        <v>844</v>
      </c>
      <c r="R197" t="s">
        <v>908</v>
      </c>
      <c r="S197" s="3">
        <v>2015</v>
      </c>
      <c r="U197" t="s">
        <v>390</v>
      </c>
    </row>
    <row r="198" spans="1:21" ht="14.5" x14ac:dyDescent="0.25">
      <c r="A198" s="3">
        <v>2015</v>
      </c>
      <c r="B198" s="5" t="s">
        <v>59</v>
      </c>
      <c r="C198" s="6" t="s">
        <v>145</v>
      </c>
      <c r="D198" s="8" t="s">
        <v>223</v>
      </c>
      <c r="E198" t="s">
        <v>225</v>
      </c>
      <c r="F198" t="s">
        <v>226</v>
      </c>
      <c r="G198" t="s">
        <v>391</v>
      </c>
      <c r="H198" t="s">
        <v>391</v>
      </c>
      <c r="I198" s="6" t="s">
        <v>404</v>
      </c>
      <c r="J198" s="6" t="s">
        <v>494</v>
      </c>
      <c r="K198" s="10" t="s">
        <v>726</v>
      </c>
      <c r="L198" s="14">
        <v>2</v>
      </c>
      <c r="N198" s="14">
        <v>11</v>
      </c>
      <c r="O198" s="6" t="s">
        <v>0</v>
      </c>
      <c r="P198" s="6" t="s">
        <v>844</v>
      </c>
      <c r="R198" t="s">
        <v>905</v>
      </c>
      <c r="S198" s="3">
        <v>2015</v>
      </c>
      <c r="U198" t="s">
        <v>391</v>
      </c>
    </row>
    <row r="199" spans="1:21" x14ac:dyDescent="0.25">
      <c r="A199" s="3">
        <v>2015</v>
      </c>
      <c r="B199" s="5" t="s">
        <v>59</v>
      </c>
      <c r="C199" s="6" t="s">
        <v>146</v>
      </c>
      <c r="D199" s="8" t="s">
        <v>223</v>
      </c>
      <c r="E199" t="s">
        <v>225</v>
      </c>
      <c r="F199" t="s">
        <v>226</v>
      </c>
      <c r="G199" t="s">
        <v>393</v>
      </c>
      <c r="H199" t="s">
        <v>393</v>
      </c>
      <c r="I199" t="s">
        <v>229</v>
      </c>
      <c r="J199" s="6" t="s">
        <v>494</v>
      </c>
      <c r="K199" s="10" t="s">
        <v>727</v>
      </c>
      <c r="L199" s="15">
        <v>0.18</v>
      </c>
      <c r="N199" s="15">
        <v>0.05</v>
      </c>
      <c r="O199" s="6" t="s">
        <v>0</v>
      </c>
      <c r="P199" s="6" t="s">
        <v>844</v>
      </c>
      <c r="R199" t="s">
        <v>894</v>
      </c>
      <c r="S199" s="3">
        <v>2015</v>
      </c>
      <c r="U199" t="s">
        <v>393</v>
      </c>
    </row>
    <row r="200" spans="1:21" x14ac:dyDescent="0.25">
      <c r="A200" s="3">
        <v>2015</v>
      </c>
      <c r="B200" s="5" t="s">
        <v>59</v>
      </c>
      <c r="C200" s="6" t="s">
        <v>192</v>
      </c>
      <c r="D200" s="8" t="s">
        <v>223</v>
      </c>
      <c r="E200" t="s">
        <v>225</v>
      </c>
      <c r="F200" t="s">
        <v>226</v>
      </c>
      <c r="G200" t="s">
        <v>447</v>
      </c>
      <c r="H200" t="s">
        <v>395</v>
      </c>
      <c r="I200" s="6" t="s">
        <v>396</v>
      </c>
      <c r="J200" s="6" t="s">
        <v>494</v>
      </c>
      <c r="K200" s="10" t="s">
        <v>728</v>
      </c>
      <c r="L200" s="14">
        <v>10</v>
      </c>
      <c r="N200" s="14">
        <v>6.5</v>
      </c>
      <c r="O200" s="6" t="s">
        <v>0</v>
      </c>
      <c r="P200" s="6" t="s">
        <v>844</v>
      </c>
      <c r="R200" t="s">
        <v>894</v>
      </c>
      <c r="S200" s="3">
        <v>2015</v>
      </c>
      <c r="U200" t="s">
        <v>395</v>
      </c>
    </row>
    <row r="201" spans="1:21" x14ac:dyDescent="0.25">
      <c r="A201" s="3">
        <v>2015</v>
      </c>
      <c r="B201" s="5" t="s">
        <v>59</v>
      </c>
      <c r="C201" s="6" t="s">
        <v>148</v>
      </c>
      <c r="D201" s="8" t="s">
        <v>223</v>
      </c>
      <c r="E201" t="s">
        <v>225</v>
      </c>
      <c r="F201" t="s">
        <v>226</v>
      </c>
      <c r="G201" t="s">
        <v>397</v>
      </c>
      <c r="H201" t="s">
        <v>397</v>
      </c>
      <c r="I201" t="s">
        <v>229</v>
      </c>
      <c r="J201" s="6" t="s">
        <v>494</v>
      </c>
      <c r="K201" s="10" t="s">
        <v>729</v>
      </c>
      <c r="L201" s="15">
        <v>0.4</v>
      </c>
      <c r="N201" s="14" t="s">
        <v>865</v>
      </c>
      <c r="O201" s="6" t="s">
        <v>0</v>
      </c>
      <c r="P201" s="6" t="s">
        <v>844</v>
      </c>
      <c r="R201" t="s">
        <v>894</v>
      </c>
      <c r="S201" s="3">
        <v>2015</v>
      </c>
      <c r="U201" t="s">
        <v>397</v>
      </c>
    </row>
    <row r="202" spans="1:21" x14ac:dyDescent="0.25">
      <c r="A202" s="3">
        <v>2015</v>
      </c>
      <c r="B202" s="5" t="s">
        <v>59</v>
      </c>
      <c r="C202" s="6" t="s">
        <v>149</v>
      </c>
      <c r="D202" s="8" t="s">
        <v>223</v>
      </c>
      <c r="E202" t="s">
        <v>225</v>
      </c>
      <c r="F202" t="s">
        <v>226</v>
      </c>
      <c r="G202" t="s">
        <v>398</v>
      </c>
      <c r="H202" t="s">
        <v>398</v>
      </c>
      <c r="I202" t="s">
        <v>229</v>
      </c>
      <c r="J202" s="6" t="s">
        <v>494</v>
      </c>
      <c r="K202" s="10" t="s">
        <v>730</v>
      </c>
      <c r="L202" s="15">
        <v>0.13</v>
      </c>
      <c r="N202" s="17">
        <v>0.156</v>
      </c>
      <c r="O202" s="6" t="s">
        <v>0</v>
      </c>
      <c r="P202" s="6" t="s">
        <v>844</v>
      </c>
      <c r="R202" t="s">
        <v>894</v>
      </c>
      <c r="S202" s="3">
        <v>2015</v>
      </c>
      <c r="U202" t="s">
        <v>398</v>
      </c>
    </row>
    <row r="203" spans="1:21" ht="14.5" x14ac:dyDescent="0.25">
      <c r="A203" s="3">
        <v>2015</v>
      </c>
      <c r="B203" s="5" t="s">
        <v>59</v>
      </c>
      <c r="C203" s="6" t="s">
        <v>193</v>
      </c>
      <c r="D203" s="8" t="s">
        <v>223</v>
      </c>
      <c r="E203" t="s">
        <v>225</v>
      </c>
      <c r="F203" t="s">
        <v>226</v>
      </c>
      <c r="G203" t="s">
        <v>448</v>
      </c>
      <c r="H203" t="s">
        <v>448</v>
      </c>
      <c r="I203" s="6" t="s">
        <v>449</v>
      </c>
      <c r="J203" s="6" t="s">
        <v>494</v>
      </c>
      <c r="K203" s="10" t="s">
        <v>731</v>
      </c>
      <c r="L203" s="14">
        <v>1</v>
      </c>
      <c r="N203" s="14">
        <v>1</v>
      </c>
      <c r="O203" s="6" t="s">
        <v>0</v>
      </c>
      <c r="P203" s="6" t="s">
        <v>844</v>
      </c>
      <c r="R203" t="s">
        <v>894</v>
      </c>
      <c r="S203" s="3">
        <v>2015</v>
      </c>
      <c r="U203" t="s">
        <v>448</v>
      </c>
    </row>
    <row r="204" spans="1:21" ht="14.5" x14ac:dyDescent="0.25">
      <c r="A204" s="3">
        <v>2015</v>
      </c>
      <c r="B204" s="5" t="s">
        <v>59</v>
      </c>
      <c r="C204" s="6" t="s">
        <v>150</v>
      </c>
      <c r="D204" s="8" t="s">
        <v>224</v>
      </c>
      <c r="E204" t="s">
        <v>225</v>
      </c>
      <c r="F204" t="s">
        <v>226</v>
      </c>
      <c r="G204" t="s">
        <v>399</v>
      </c>
      <c r="H204" t="s">
        <v>400</v>
      </c>
      <c r="I204" s="6" t="s">
        <v>401</v>
      </c>
      <c r="J204" s="6" t="s">
        <v>494</v>
      </c>
      <c r="K204" s="10" t="s">
        <v>732</v>
      </c>
      <c r="L204" s="14">
        <v>2</v>
      </c>
      <c r="N204" s="14">
        <v>2</v>
      </c>
      <c r="O204" s="6" t="s">
        <v>0</v>
      </c>
      <c r="P204" s="6" t="s">
        <v>844</v>
      </c>
      <c r="R204" t="s">
        <v>909</v>
      </c>
      <c r="S204" s="3">
        <v>2015</v>
      </c>
      <c r="U204" t="s">
        <v>400</v>
      </c>
    </row>
    <row r="205" spans="1:21" ht="14.5" x14ac:dyDescent="0.25">
      <c r="A205" s="3">
        <v>2015</v>
      </c>
      <c r="B205" s="5" t="s">
        <v>59</v>
      </c>
      <c r="C205" s="6" t="s">
        <v>151</v>
      </c>
      <c r="D205" s="8" t="s">
        <v>224</v>
      </c>
      <c r="E205" t="s">
        <v>225</v>
      </c>
      <c r="F205" t="s">
        <v>226</v>
      </c>
      <c r="G205" t="s">
        <v>402</v>
      </c>
      <c r="H205" t="s">
        <v>403</v>
      </c>
      <c r="I205" s="6" t="s">
        <v>404</v>
      </c>
      <c r="J205" s="6" t="s">
        <v>494</v>
      </c>
      <c r="K205" s="10" t="s">
        <v>733</v>
      </c>
      <c r="L205" s="14">
        <v>1</v>
      </c>
      <c r="N205" s="14">
        <v>1</v>
      </c>
      <c r="O205" s="6" t="s">
        <v>0</v>
      </c>
      <c r="P205" s="6" t="s">
        <v>844</v>
      </c>
      <c r="R205" t="s">
        <v>909</v>
      </c>
      <c r="S205" s="3">
        <v>2015</v>
      </c>
      <c r="U205" t="s">
        <v>403</v>
      </c>
    </row>
    <row r="206" spans="1:21" ht="14.5" x14ac:dyDescent="0.25">
      <c r="A206" s="3">
        <v>2015</v>
      </c>
      <c r="B206" s="5" t="s">
        <v>59</v>
      </c>
      <c r="C206" s="6" t="s">
        <v>152</v>
      </c>
      <c r="D206" s="8" t="s">
        <v>224</v>
      </c>
      <c r="E206" t="s">
        <v>225</v>
      </c>
      <c r="F206" t="s">
        <v>226</v>
      </c>
      <c r="G206" t="s">
        <v>405</v>
      </c>
      <c r="H206" t="s">
        <v>405</v>
      </c>
      <c r="I206" s="6" t="s">
        <v>450</v>
      </c>
      <c r="J206" s="6" t="s">
        <v>494</v>
      </c>
      <c r="K206" s="10" t="s">
        <v>734</v>
      </c>
      <c r="L206" s="14">
        <v>40</v>
      </c>
      <c r="N206" s="14">
        <v>30</v>
      </c>
      <c r="O206" s="6" t="s">
        <v>0</v>
      </c>
      <c r="P206" s="6" t="s">
        <v>844</v>
      </c>
      <c r="R206" t="s">
        <v>909</v>
      </c>
      <c r="S206" s="3">
        <v>2015</v>
      </c>
      <c r="U206" t="s">
        <v>405</v>
      </c>
    </row>
    <row r="207" spans="1:21" ht="14.5" x14ac:dyDescent="0.25">
      <c r="A207" s="3">
        <v>2015</v>
      </c>
      <c r="B207" s="5" t="s">
        <v>59</v>
      </c>
      <c r="C207" s="6" t="s">
        <v>152</v>
      </c>
      <c r="D207" s="8" t="s">
        <v>224</v>
      </c>
      <c r="E207" t="s">
        <v>225</v>
      </c>
      <c r="F207" t="s">
        <v>226</v>
      </c>
      <c r="G207" s="9" t="s">
        <v>407</v>
      </c>
      <c r="H207" t="s">
        <v>408</v>
      </c>
      <c r="I207" t="s">
        <v>229</v>
      </c>
      <c r="J207" s="6" t="s">
        <v>494</v>
      </c>
      <c r="K207" s="10" t="s">
        <v>735</v>
      </c>
      <c r="L207" s="14" t="s">
        <v>736</v>
      </c>
      <c r="N207" s="14" t="s">
        <v>866</v>
      </c>
      <c r="O207" s="6" t="s">
        <v>0</v>
      </c>
      <c r="P207" s="6" t="s">
        <v>844</v>
      </c>
      <c r="R207" t="s">
        <v>909</v>
      </c>
      <c r="S207" s="3">
        <v>2015</v>
      </c>
      <c r="U207" t="s">
        <v>408</v>
      </c>
    </row>
    <row r="208" spans="1:21" ht="14.5" x14ac:dyDescent="0.25">
      <c r="A208" s="3">
        <v>2015</v>
      </c>
      <c r="B208" s="5" t="s">
        <v>59</v>
      </c>
      <c r="C208" s="6" t="s">
        <v>153</v>
      </c>
      <c r="D208" s="8" t="s">
        <v>224</v>
      </c>
      <c r="E208" t="s">
        <v>225</v>
      </c>
      <c r="F208" t="s">
        <v>226</v>
      </c>
      <c r="G208" t="s">
        <v>409</v>
      </c>
      <c r="H208" t="s">
        <v>409</v>
      </c>
      <c r="I208" s="6" t="s">
        <v>404</v>
      </c>
      <c r="J208" s="6" t="s">
        <v>494</v>
      </c>
      <c r="K208" s="10" t="s">
        <v>626</v>
      </c>
      <c r="L208" s="14">
        <v>3</v>
      </c>
      <c r="N208" s="14">
        <v>3</v>
      </c>
      <c r="O208" s="6" t="s">
        <v>0</v>
      </c>
      <c r="P208" s="6" t="s">
        <v>844</v>
      </c>
      <c r="R208" t="s">
        <v>894</v>
      </c>
      <c r="S208" s="3">
        <v>2015</v>
      </c>
      <c r="U208" t="s">
        <v>409</v>
      </c>
    </row>
    <row r="209" spans="1:21" ht="14.5" x14ac:dyDescent="0.25">
      <c r="A209" s="3">
        <v>2015</v>
      </c>
      <c r="B209" s="5" t="s">
        <v>59</v>
      </c>
      <c r="C209" s="6" t="s">
        <v>154</v>
      </c>
      <c r="D209" s="8" t="s">
        <v>224</v>
      </c>
      <c r="E209" t="s">
        <v>225</v>
      </c>
      <c r="F209" t="s">
        <v>226</v>
      </c>
      <c r="G209" t="s">
        <v>410</v>
      </c>
      <c r="H209" t="s">
        <v>410</v>
      </c>
      <c r="I209" s="6" t="s">
        <v>404</v>
      </c>
      <c r="J209" s="6" t="s">
        <v>494</v>
      </c>
      <c r="K209" s="10" t="s">
        <v>627</v>
      </c>
      <c r="L209" s="14">
        <v>6</v>
      </c>
      <c r="N209" s="14">
        <v>7</v>
      </c>
      <c r="O209" s="6" t="s">
        <v>0</v>
      </c>
      <c r="P209" s="6" t="s">
        <v>844</v>
      </c>
      <c r="R209" t="s">
        <v>894</v>
      </c>
      <c r="S209" s="3">
        <v>2015</v>
      </c>
      <c r="U209" t="s">
        <v>410</v>
      </c>
    </row>
    <row r="210" spans="1:21" ht="14.5" x14ac:dyDescent="0.25">
      <c r="A210" s="3">
        <v>2015</v>
      </c>
      <c r="B210" s="5" t="s">
        <v>59</v>
      </c>
      <c r="C210" s="6" t="s">
        <v>155</v>
      </c>
      <c r="D210" s="8" t="s">
        <v>224</v>
      </c>
      <c r="E210" t="s">
        <v>225</v>
      </c>
      <c r="F210" t="s">
        <v>226</v>
      </c>
      <c r="G210" t="s">
        <v>411</v>
      </c>
      <c r="H210" s="6" t="s">
        <v>411</v>
      </c>
      <c r="I210" s="6" t="s">
        <v>404</v>
      </c>
      <c r="J210" s="6" t="s">
        <v>494</v>
      </c>
      <c r="K210" s="10" t="s">
        <v>628</v>
      </c>
      <c r="L210" s="14">
        <v>6</v>
      </c>
      <c r="N210" s="14">
        <v>7</v>
      </c>
      <c r="O210" s="6" t="s">
        <v>0</v>
      </c>
      <c r="P210" s="6" t="s">
        <v>844</v>
      </c>
      <c r="R210" t="s">
        <v>894</v>
      </c>
      <c r="S210" s="3">
        <v>2015</v>
      </c>
      <c r="U210" s="6" t="s">
        <v>411</v>
      </c>
    </row>
    <row r="211" spans="1:21" ht="14.5" x14ac:dyDescent="0.25">
      <c r="A211" s="3">
        <v>2015</v>
      </c>
      <c r="B211" s="5" t="s">
        <v>59</v>
      </c>
      <c r="C211" s="6" t="s">
        <v>156</v>
      </c>
      <c r="D211" s="8" t="s">
        <v>224</v>
      </c>
      <c r="E211" t="s">
        <v>225</v>
      </c>
      <c r="F211" t="s">
        <v>226</v>
      </c>
      <c r="G211" t="s">
        <v>412</v>
      </c>
      <c r="H211" t="s">
        <v>412</v>
      </c>
      <c r="I211" s="6" t="s">
        <v>404</v>
      </c>
      <c r="J211" s="6" t="s">
        <v>494</v>
      </c>
      <c r="K211" s="10" t="s">
        <v>629</v>
      </c>
      <c r="L211" s="11">
        <v>6</v>
      </c>
      <c r="N211" s="11">
        <v>5</v>
      </c>
      <c r="O211" s="6" t="s">
        <v>0</v>
      </c>
      <c r="P211" s="6" t="s">
        <v>844</v>
      </c>
      <c r="R211" t="s">
        <v>897</v>
      </c>
      <c r="S211" s="3">
        <v>2015</v>
      </c>
      <c r="U211" t="s">
        <v>412</v>
      </c>
    </row>
    <row r="212" spans="1:21" ht="14.5" x14ac:dyDescent="0.25">
      <c r="A212" s="3">
        <v>2015</v>
      </c>
      <c r="B212" s="5" t="s">
        <v>59</v>
      </c>
      <c r="C212" t="s">
        <v>157</v>
      </c>
      <c r="D212" s="8" t="s">
        <v>224</v>
      </c>
      <c r="E212" t="s">
        <v>225</v>
      </c>
      <c r="F212" t="s">
        <v>226</v>
      </c>
      <c r="G212" t="s">
        <v>157</v>
      </c>
      <c r="H212" t="s">
        <v>157</v>
      </c>
      <c r="I212" s="6" t="s">
        <v>413</v>
      </c>
      <c r="J212" s="6" t="s">
        <v>494</v>
      </c>
      <c r="K212" s="10" t="s">
        <v>630</v>
      </c>
      <c r="L212" s="14">
        <v>2</v>
      </c>
      <c r="N212" s="14">
        <v>1</v>
      </c>
      <c r="O212" s="6" t="s">
        <v>0</v>
      </c>
      <c r="P212" s="6" t="s">
        <v>844</v>
      </c>
      <c r="R212" t="s">
        <v>892</v>
      </c>
      <c r="S212" s="3">
        <v>2015</v>
      </c>
      <c r="U212" t="s">
        <v>157</v>
      </c>
    </row>
    <row r="213" spans="1:21" ht="14.5" x14ac:dyDescent="0.25">
      <c r="A213" s="3">
        <v>2015</v>
      </c>
      <c r="B213" s="5" t="s">
        <v>59</v>
      </c>
      <c r="C213" s="6" t="s">
        <v>158</v>
      </c>
      <c r="D213" s="8" t="s">
        <v>224</v>
      </c>
      <c r="E213" t="s">
        <v>225</v>
      </c>
      <c r="F213" t="s">
        <v>226</v>
      </c>
      <c r="G213" t="s">
        <v>414</v>
      </c>
      <c r="H213" t="s">
        <v>414</v>
      </c>
      <c r="I213" s="6" t="s">
        <v>404</v>
      </c>
      <c r="J213" s="6" t="s">
        <v>494</v>
      </c>
      <c r="K213" s="10" t="s">
        <v>631</v>
      </c>
      <c r="L213" s="14">
        <v>2</v>
      </c>
      <c r="N213" s="14">
        <v>3</v>
      </c>
      <c r="O213" s="6" t="s">
        <v>0</v>
      </c>
      <c r="P213" s="6" t="s">
        <v>844</v>
      </c>
      <c r="R213" t="s">
        <v>897</v>
      </c>
      <c r="S213" s="3">
        <v>2015</v>
      </c>
      <c r="U213" t="s">
        <v>414</v>
      </c>
    </row>
    <row r="214" spans="1:21" ht="14.5" x14ac:dyDescent="0.25">
      <c r="A214" s="3">
        <v>2015</v>
      </c>
      <c r="B214" s="5" t="s">
        <v>59</v>
      </c>
      <c r="C214" s="6" t="s">
        <v>159</v>
      </c>
      <c r="D214" s="8" t="s">
        <v>224</v>
      </c>
      <c r="E214" t="s">
        <v>225</v>
      </c>
      <c r="F214" t="s">
        <v>226</v>
      </c>
      <c r="G214" t="s">
        <v>415</v>
      </c>
      <c r="H214" t="s">
        <v>416</v>
      </c>
      <c r="I214" s="6" t="s">
        <v>404</v>
      </c>
      <c r="J214" s="6" t="s">
        <v>494</v>
      </c>
      <c r="K214" s="10" t="s">
        <v>737</v>
      </c>
      <c r="L214" s="14">
        <v>3</v>
      </c>
      <c r="N214" s="14">
        <v>4</v>
      </c>
      <c r="O214" s="6" t="s">
        <v>0</v>
      </c>
      <c r="P214" s="6" t="s">
        <v>844</v>
      </c>
      <c r="R214" t="s">
        <v>894</v>
      </c>
      <c r="S214" s="3">
        <v>2015</v>
      </c>
      <c r="U214" t="s">
        <v>416</v>
      </c>
    </row>
    <row r="215" spans="1:21" ht="14.5" x14ac:dyDescent="0.25">
      <c r="A215" s="3">
        <v>2015</v>
      </c>
      <c r="B215" s="5" t="s">
        <v>59</v>
      </c>
      <c r="C215" t="s">
        <v>160</v>
      </c>
      <c r="D215" s="8" t="s">
        <v>224</v>
      </c>
      <c r="E215" t="s">
        <v>225</v>
      </c>
      <c r="F215" t="s">
        <v>226</v>
      </c>
      <c r="G215" t="s">
        <v>160</v>
      </c>
      <c r="H215" t="s">
        <v>160</v>
      </c>
      <c r="I215" s="6" t="s">
        <v>451</v>
      </c>
      <c r="J215" s="6" t="s">
        <v>494</v>
      </c>
      <c r="K215" s="10" t="s">
        <v>633</v>
      </c>
      <c r="L215" s="14">
        <v>1</v>
      </c>
      <c r="N215" s="14">
        <v>3</v>
      </c>
      <c r="O215" s="6" t="s">
        <v>0</v>
      </c>
      <c r="P215" s="6" t="s">
        <v>844</v>
      </c>
      <c r="R215" t="s">
        <v>897</v>
      </c>
      <c r="S215" s="3">
        <v>2015</v>
      </c>
      <c r="U215" t="s">
        <v>160</v>
      </c>
    </row>
    <row r="216" spans="1:21" ht="14.5" x14ac:dyDescent="0.25">
      <c r="A216" s="3">
        <v>2015</v>
      </c>
      <c r="B216" s="5" t="s">
        <v>59</v>
      </c>
      <c r="C216" t="s">
        <v>194</v>
      </c>
      <c r="D216" s="8" t="s">
        <v>224</v>
      </c>
      <c r="E216" t="s">
        <v>225</v>
      </c>
      <c r="F216" t="s">
        <v>226</v>
      </c>
      <c r="G216" t="s">
        <v>194</v>
      </c>
      <c r="H216" t="s">
        <v>194</v>
      </c>
      <c r="I216" s="6" t="s">
        <v>452</v>
      </c>
      <c r="J216" s="6" t="s">
        <v>494</v>
      </c>
      <c r="K216" s="10" t="s">
        <v>738</v>
      </c>
      <c r="L216" s="14">
        <v>1</v>
      </c>
      <c r="N216" s="14">
        <v>21</v>
      </c>
      <c r="O216" s="6" t="s">
        <v>0</v>
      </c>
      <c r="P216" s="6" t="s">
        <v>844</v>
      </c>
      <c r="R216" t="s">
        <v>897</v>
      </c>
      <c r="S216" s="3">
        <v>2015</v>
      </c>
      <c r="U216" t="s">
        <v>194</v>
      </c>
    </row>
    <row r="217" spans="1:21" ht="14.5" x14ac:dyDescent="0.25">
      <c r="A217" s="4">
        <v>2016</v>
      </c>
      <c r="B217" s="5" t="s">
        <v>60</v>
      </c>
      <c r="C217" s="6" t="s">
        <v>61</v>
      </c>
      <c r="D217" s="8" t="s">
        <v>222</v>
      </c>
      <c r="E217" t="s">
        <v>225</v>
      </c>
      <c r="F217" t="s">
        <v>226</v>
      </c>
      <c r="G217" s="9" t="s">
        <v>227</v>
      </c>
      <c r="H217" t="s">
        <v>419</v>
      </c>
      <c r="I217" t="s">
        <v>229</v>
      </c>
      <c r="J217" s="6" t="s">
        <v>494</v>
      </c>
      <c r="K217" s="10" t="s">
        <v>495</v>
      </c>
      <c r="L217" s="14" t="s">
        <v>739</v>
      </c>
      <c r="N217" s="14" t="s">
        <v>739</v>
      </c>
      <c r="O217" s="6" t="s">
        <v>0</v>
      </c>
      <c r="P217" s="6" t="s">
        <v>867</v>
      </c>
      <c r="R217" t="s">
        <v>892</v>
      </c>
      <c r="S217" s="4">
        <v>2016</v>
      </c>
      <c r="U217" t="s">
        <v>419</v>
      </c>
    </row>
    <row r="218" spans="1:21" ht="14.5" x14ac:dyDescent="0.25">
      <c r="A218" s="4">
        <v>2016</v>
      </c>
      <c r="B218" s="5" t="s">
        <v>60</v>
      </c>
      <c r="C218" s="6" t="s">
        <v>62</v>
      </c>
      <c r="D218" s="8" t="s">
        <v>222</v>
      </c>
      <c r="E218" t="s">
        <v>225</v>
      </c>
      <c r="F218" t="s">
        <v>226</v>
      </c>
      <c r="G218" t="s">
        <v>230</v>
      </c>
      <c r="H218" t="s">
        <v>231</v>
      </c>
      <c r="I218" t="s">
        <v>229</v>
      </c>
      <c r="J218" s="6" t="s">
        <v>494</v>
      </c>
      <c r="K218" s="10" t="s">
        <v>740</v>
      </c>
      <c r="L218" s="14" t="s">
        <v>741</v>
      </c>
      <c r="N218" s="14" t="s">
        <v>868</v>
      </c>
      <c r="O218" s="6" t="s">
        <v>0</v>
      </c>
      <c r="P218" s="6" t="s">
        <v>867</v>
      </c>
      <c r="R218" t="s">
        <v>892</v>
      </c>
      <c r="S218" s="4">
        <v>2016</v>
      </c>
      <c r="U218" t="s">
        <v>231</v>
      </c>
    </row>
    <row r="219" spans="1:21" ht="14.5" x14ac:dyDescent="0.25">
      <c r="A219" s="4">
        <v>2016</v>
      </c>
      <c r="B219" s="5" t="s">
        <v>60</v>
      </c>
      <c r="C219" s="6" t="s">
        <v>195</v>
      </c>
      <c r="D219" s="8" t="s">
        <v>222</v>
      </c>
      <c r="E219" t="s">
        <v>225</v>
      </c>
      <c r="F219" t="s">
        <v>226</v>
      </c>
      <c r="G219" t="s">
        <v>232</v>
      </c>
      <c r="H219" t="s">
        <v>233</v>
      </c>
      <c r="I219" t="s">
        <v>229</v>
      </c>
      <c r="J219" s="6" t="s">
        <v>494</v>
      </c>
      <c r="K219" s="10" t="s">
        <v>742</v>
      </c>
      <c r="L219" s="14" t="s">
        <v>743</v>
      </c>
      <c r="N219" s="14" t="s">
        <v>869</v>
      </c>
      <c r="O219" s="6" t="s">
        <v>0</v>
      </c>
      <c r="P219" s="6" t="s">
        <v>867</v>
      </c>
      <c r="R219" t="s">
        <v>897</v>
      </c>
      <c r="S219" s="4">
        <v>2016</v>
      </c>
      <c r="U219" t="s">
        <v>233</v>
      </c>
    </row>
    <row r="220" spans="1:21" ht="14.5" x14ac:dyDescent="0.25">
      <c r="A220" s="4">
        <v>2016</v>
      </c>
      <c r="B220" s="5" t="s">
        <v>60</v>
      </c>
      <c r="C220" s="6" t="s">
        <v>64</v>
      </c>
      <c r="D220" s="8" t="s">
        <v>222</v>
      </c>
      <c r="E220" t="s">
        <v>225</v>
      </c>
      <c r="F220" t="s">
        <v>226</v>
      </c>
      <c r="G220" t="s">
        <v>234</v>
      </c>
      <c r="H220" t="s">
        <v>235</v>
      </c>
      <c r="I220" t="s">
        <v>229</v>
      </c>
      <c r="J220" s="6" t="s">
        <v>494</v>
      </c>
      <c r="K220" s="10" t="s">
        <v>501</v>
      </c>
      <c r="L220" s="14" t="s">
        <v>744</v>
      </c>
      <c r="N220" s="14" t="s">
        <v>847</v>
      </c>
      <c r="O220" s="6" t="s">
        <v>0</v>
      </c>
      <c r="P220" s="6" t="s">
        <v>867</v>
      </c>
      <c r="R220" t="s">
        <v>897</v>
      </c>
      <c r="S220" s="4">
        <v>2016</v>
      </c>
      <c r="U220" t="s">
        <v>235</v>
      </c>
    </row>
    <row r="221" spans="1:21" ht="14.5" x14ac:dyDescent="0.25">
      <c r="A221" s="4">
        <v>2016</v>
      </c>
      <c r="B221" s="5" t="s">
        <v>60</v>
      </c>
      <c r="C221" s="6" t="s">
        <v>196</v>
      </c>
      <c r="D221" s="8" t="s">
        <v>222</v>
      </c>
      <c r="E221" t="s">
        <v>225</v>
      </c>
      <c r="F221" t="s">
        <v>226</v>
      </c>
      <c r="G221" t="s">
        <v>236</v>
      </c>
      <c r="H221" t="s">
        <v>237</v>
      </c>
      <c r="I221" s="6" t="s">
        <v>453</v>
      </c>
      <c r="J221" s="6" t="s">
        <v>494</v>
      </c>
      <c r="K221" s="10" t="s">
        <v>640</v>
      </c>
      <c r="L221" s="14" t="s">
        <v>745</v>
      </c>
      <c r="N221" s="14" t="s">
        <v>870</v>
      </c>
      <c r="O221" s="6" t="s">
        <v>0</v>
      </c>
      <c r="P221" s="6" t="s">
        <v>867</v>
      </c>
      <c r="R221" t="s">
        <v>892</v>
      </c>
      <c r="S221" s="4">
        <v>2016</v>
      </c>
      <c r="U221" t="s">
        <v>237</v>
      </c>
    </row>
    <row r="222" spans="1:21" ht="14.5" x14ac:dyDescent="0.25">
      <c r="A222" s="4">
        <v>2016</v>
      </c>
      <c r="B222" s="5" t="s">
        <v>60</v>
      </c>
      <c r="C222" s="6" t="s">
        <v>196</v>
      </c>
      <c r="D222" s="8" t="s">
        <v>222</v>
      </c>
      <c r="E222" t="s">
        <v>225</v>
      </c>
      <c r="F222" t="s">
        <v>226</v>
      </c>
      <c r="G222" t="s">
        <v>238</v>
      </c>
      <c r="H222" t="s">
        <v>239</v>
      </c>
      <c r="I222" s="6" t="s">
        <v>453</v>
      </c>
      <c r="J222" s="6" t="s">
        <v>494</v>
      </c>
      <c r="K222" s="10" t="s">
        <v>746</v>
      </c>
      <c r="L222" s="14" t="s">
        <v>747</v>
      </c>
      <c r="N222" s="14" t="s">
        <v>871</v>
      </c>
      <c r="O222" s="6" t="s">
        <v>0</v>
      </c>
      <c r="P222" s="6" t="s">
        <v>867</v>
      </c>
      <c r="R222" t="s">
        <v>892</v>
      </c>
      <c r="S222" s="4">
        <v>2016</v>
      </c>
      <c r="U222" t="s">
        <v>239</v>
      </c>
    </row>
    <row r="223" spans="1:21" ht="14.5" x14ac:dyDescent="0.25">
      <c r="A223" s="4">
        <v>2016</v>
      </c>
      <c r="B223" s="5" t="s">
        <v>60</v>
      </c>
      <c r="C223" s="6" t="s">
        <v>196</v>
      </c>
      <c r="D223" s="8" t="s">
        <v>222</v>
      </c>
      <c r="E223" t="s">
        <v>225</v>
      </c>
      <c r="F223" t="s">
        <v>226</v>
      </c>
      <c r="G223" t="s">
        <v>240</v>
      </c>
      <c r="H223" t="s">
        <v>241</v>
      </c>
      <c r="I223" s="6" t="s">
        <v>453</v>
      </c>
      <c r="J223" s="6" t="s">
        <v>494</v>
      </c>
      <c r="K223" s="10" t="s">
        <v>748</v>
      </c>
      <c r="L223" s="14" t="s">
        <v>749</v>
      </c>
      <c r="N223" s="14" t="s">
        <v>871</v>
      </c>
      <c r="O223" s="6" t="s">
        <v>0</v>
      </c>
      <c r="P223" s="6" t="s">
        <v>867</v>
      </c>
      <c r="R223" t="s">
        <v>892</v>
      </c>
      <c r="S223" s="4">
        <v>2016</v>
      </c>
      <c r="U223" t="s">
        <v>241</v>
      </c>
    </row>
    <row r="224" spans="1:21" ht="14.5" x14ac:dyDescent="0.25">
      <c r="A224" s="4">
        <v>2016</v>
      </c>
      <c r="B224" s="5" t="s">
        <v>60</v>
      </c>
      <c r="C224" s="6" t="s">
        <v>196</v>
      </c>
      <c r="D224" s="8" t="s">
        <v>222</v>
      </c>
      <c r="E224" t="s">
        <v>225</v>
      </c>
      <c r="F224" t="s">
        <v>226</v>
      </c>
      <c r="G224" t="s">
        <v>242</v>
      </c>
      <c r="H224" t="s">
        <v>243</v>
      </c>
      <c r="I224" t="s">
        <v>229</v>
      </c>
      <c r="J224" s="6" t="s">
        <v>494</v>
      </c>
      <c r="K224" s="10" t="s">
        <v>750</v>
      </c>
      <c r="L224" s="14" t="s">
        <v>751</v>
      </c>
      <c r="N224" s="14" t="s">
        <v>872</v>
      </c>
      <c r="O224" s="6" t="s">
        <v>0</v>
      </c>
      <c r="P224" s="6" t="s">
        <v>867</v>
      </c>
      <c r="R224" t="s">
        <v>892</v>
      </c>
      <c r="S224" s="4">
        <v>2016</v>
      </c>
      <c r="U224" t="s">
        <v>243</v>
      </c>
    </row>
    <row r="225" spans="1:21" ht="14.5" x14ac:dyDescent="0.25">
      <c r="A225" s="4">
        <v>2016</v>
      </c>
      <c r="B225" s="5" t="s">
        <v>60</v>
      </c>
      <c r="C225" s="6" t="s">
        <v>196</v>
      </c>
      <c r="D225" s="8" t="s">
        <v>222</v>
      </c>
      <c r="E225" t="s">
        <v>225</v>
      </c>
      <c r="F225" t="s">
        <v>226</v>
      </c>
      <c r="G225" t="s">
        <v>244</v>
      </c>
      <c r="H225" t="s">
        <v>245</v>
      </c>
      <c r="I225" t="s">
        <v>229</v>
      </c>
      <c r="J225" s="6" t="s">
        <v>494</v>
      </c>
      <c r="K225" s="10" t="s">
        <v>648</v>
      </c>
      <c r="L225" s="14" t="s">
        <v>752</v>
      </c>
      <c r="N225" s="14" t="s">
        <v>873</v>
      </c>
      <c r="O225" s="6" t="s">
        <v>0</v>
      </c>
      <c r="P225" s="6" t="s">
        <v>867</v>
      </c>
      <c r="R225" t="s">
        <v>892</v>
      </c>
      <c r="S225" s="4">
        <v>2016</v>
      </c>
      <c r="U225" t="s">
        <v>245</v>
      </c>
    </row>
    <row r="226" spans="1:21" ht="14.5" x14ac:dyDescent="0.25">
      <c r="A226" s="4">
        <v>2016</v>
      </c>
      <c r="B226" s="5" t="s">
        <v>60</v>
      </c>
      <c r="C226" s="6" t="s">
        <v>196</v>
      </c>
      <c r="D226" s="8" t="s">
        <v>222</v>
      </c>
      <c r="E226" t="s">
        <v>225</v>
      </c>
      <c r="F226" t="s">
        <v>226</v>
      </c>
      <c r="G226" t="s">
        <v>246</v>
      </c>
      <c r="H226" t="s">
        <v>247</v>
      </c>
      <c r="I226" t="s">
        <v>229</v>
      </c>
      <c r="J226" s="6" t="s">
        <v>494</v>
      </c>
      <c r="K226" s="10" t="s">
        <v>650</v>
      </c>
      <c r="L226" s="14" t="s">
        <v>753</v>
      </c>
      <c r="N226" s="14" t="s">
        <v>874</v>
      </c>
      <c r="O226" s="6" t="s">
        <v>0</v>
      </c>
      <c r="P226" s="6" t="s">
        <v>867</v>
      </c>
      <c r="R226" t="s">
        <v>892</v>
      </c>
      <c r="S226" s="4">
        <v>2016</v>
      </c>
      <c r="U226" t="s">
        <v>247</v>
      </c>
    </row>
    <row r="227" spans="1:21" ht="14.5" x14ac:dyDescent="0.25">
      <c r="A227" s="4">
        <v>2016</v>
      </c>
      <c r="B227" s="5" t="s">
        <v>60</v>
      </c>
      <c r="C227" s="6" t="s">
        <v>196</v>
      </c>
      <c r="D227" s="8" t="s">
        <v>222</v>
      </c>
      <c r="E227" t="s">
        <v>225</v>
      </c>
      <c r="F227" t="s">
        <v>226</v>
      </c>
      <c r="G227" t="s">
        <v>248</v>
      </c>
      <c r="H227" t="s">
        <v>249</v>
      </c>
      <c r="I227" t="s">
        <v>229</v>
      </c>
      <c r="J227" s="6" t="s">
        <v>494</v>
      </c>
      <c r="K227" s="10" t="s">
        <v>754</v>
      </c>
      <c r="L227" s="14" t="s">
        <v>753</v>
      </c>
      <c r="N227" s="14" t="s">
        <v>875</v>
      </c>
      <c r="O227" s="6" t="s">
        <v>0</v>
      </c>
      <c r="P227" s="6" t="s">
        <v>867</v>
      </c>
      <c r="R227" t="s">
        <v>892</v>
      </c>
      <c r="S227" s="4">
        <v>2016</v>
      </c>
      <c r="U227" t="s">
        <v>249</v>
      </c>
    </row>
    <row r="228" spans="1:21" ht="14.5" x14ac:dyDescent="0.25">
      <c r="A228" s="4">
        <v>2016</v>
      </c>
      <c r="B228" s="5" t="s">
        <v>60</v>
      </c>
      <c r="C228" s="6" t="s">
        <v>66</v>
      </c>
      <c r="D228" s="8" t="s">
        <v>222</v>
      </c>
      <c r="E228" t="s">
        <v>225</v>
      </c>
      <c r="F228" t="s">
        <v>226</v>
      </c>
      <c r="G228" t="s">
        <v>250</v>
      </c>
      <c r="H228" t="s">
        <v>251</v>
      </c>
      <c r="I228" s="6" t="s">
        <v>454</v>
      </c>
      <c r="J228" s="6" t="s">
        <v>494</v>
      </c>
      <c r="K228" s="10" t="s">
        <v>654</v>
      </c>
      <c r="L228" s="14" t="s">
        <v>755</v>
      </c>
      <c r="N228" s="14" t="s">
        <v>876</v>
      </c>
      <c r="O228" s="6" t="s">
        <v>0</v>
      </c>
      <c r="P228" s="6" t="s">
        <v>867</v>
      </c>
      <c r="R228" t="s">
        <v>892</v>
      </c>
      <c r="S228" s="4">
        <v>2016</v>
      </c>
      <c r="U228" t="s">
        <v>251</v>
      </c>
    </row>
    <row r="229" spans="1:21" ht="14.5" x14ac:dyDescent="0.25">
      <c r="A229" s="4">
        <v>2016</v>
      </c>
      <c r="B229" s="5" t="s">
        <v>60</v>
      </c>
      <c r="C229" s="6" t="s">
        <v>197</v>
      </c>
      <c r="D229" s="8" t="s">
        <v>222</v>
      </c>
      <c r="E229" t="s">
        <v>225</v>
      </c>
      <c r="F229" t="s">
        <v>226</v>
      </c>
      <c r="G229" t="s">
        <v>253</v>
      </c>
      <c r="H229" t="s">
        <v>253</v>
      </c>
      <c r="I229" s="6" t="s">
        <v>254</v>
      </c>
      <c r="J229" s="6" t="s">
        <v>494</v>
      </c>
      <c r="K229" s="10" t="s">
        <v>756</v>
      </c>
      <c r="L229" s="14">
        <v>2</v>
      </c>
      <c r="N229" s="14">
        <v>3</v>
      </c>
      <c r="O229" s="6" t="s">
        <v>0</v>
      </c>
      <c r="P229" s="6" t="s">
        <v>867</v>
      </c>
      <c r="R229" t="s">
        <v>892</v>
      </c>
      <c r="S229" s="4">
        <v>2016</v>
      </c>
      <c r="U229" t="s">
        <v>253</v>
      </c>
    </row>
    <row r="230" spans="1:21" ht="14.5" x14ac:dyDescent="0.25">
      <c r="A230" s="4">
        <v>2016</v>
      </c>
      <c r="B230" s="5" t="s">
        <v>60</v>
      </c>
      <c r="C230" s="6" t="s">
        <v>198</v>
      </c>
      <c r="D230" s="8" t="s">
        <v>222</v>
      </c>
      <c r="E230" t="s">
        <v>225</v>
      </c>
      <c r="F230" t="s">
        <v>226</v>
      </c>
      <c r="G230" t="s">
        <v>255</v>
      </c>
      <c r="H230" t="s">
        <v>255</v>
      </c>
      <c r="I230" s="6" t="s">
        <v>255</v>
      </c>
      <c r="J230" s="6" t="s">
        <v>494</v>
      </c>
      <c r="K230" s="10" t="s">
        <v>520</v>
      </c>
      <c r="L230" s="14">
        <v>2</v>
      </c>
      <c r="N230" s="14">
        <v>0</v>
      </c>
      <c r="O230" s="6" t="s">
        <v>0</v>
      </c>
      <c r="P230" s="6" t="s">
        <v>867</v>
      </c>
      <c r="R230" t="s">
        <v>894</v>
      </c>
      <c r="S230" s="4">
        <v>2016</v>
      </c>
      <c r="U230" t="s">
        <v>255</v>
      </c>
    </row>
    <row r="231" spans="1:21" ht="14.5" x14ac:dyDescent="0.25">
      <c r="A231" s="4">
        <v>2016</v>
      </c>
      <c r="B231" s="5" t="s">
        <v>60</v>
      </c>
      <c r="C231" s="6" t="s">
        <v>69</v>
      </c>
      <c r="D231" s="8" t="s">
        <v>222</v>
      </c>
      <c r="E231" t="s">
        <v>225</v>
      </c>
      <c r="F231" t="s">
        <v>226</v>
      </c>
      <c r="G231" t="s">
        <v>257</v>
      </c>
      <c r="H231" t="s">
        <v>257</v>
      </c>
      <c r="I231" s="6" t="s">
        <v>257</v>
      </c>
      <c r="J231" s="6" t="s">
        <v>494</v>
      </c>
      <c r="K231" s="10" t="s">
        <v>657</v>
      </c>
      <c r="L231" s="14">
        <v>1</v>
      </c>
      <c r="N231" s="14">
        <v>1</v>
      </c>
      <c r="O231" s="6" t="s">
        <v>0</v>
      </c>
      <c r="P231" s="6" t="s">
        <v>867</v>
      </c>
      <c r="R231" t="s">
        <v>892</v>
      </c>
      <c r="S231" s="4">
        <v>2016</v>
      </c>
      <c r="U231" t="s">
        <v>257</v>
      </c>
    </row>
    <row r="232" spans="1:21" ht="14.5" x14ac:dyDescent="0.25">
      <c r="A232" s="4">
        <v>2016</v>
      </c>
      <c r="B232" s="5" t="s">
        <v>60</v>
      </c>
      <c r="C232" s="6" t="s">
        <v>165</v>
      </c>
      <c r="D232" s="8" t="s">
        <v>222</v>
      </c>
      <c r="E232" t="s">
        <v>225</v>
      </c>
      <c r="F232" t="s">
        <v>226</v>
      </c>
      <c r="G232" t="s">
        <v>421</v>
      </c>
      <c r="H232" t="s">
        <v>259</v>
      </c>
      <c r="I232" s="6" t="s">
        <v>422</v>
      </c>
      <c r="J232" s="6" t="s">
        <v>494</v>
      </c>
      <c r="K232" s="10" t="s">
        <v>658</v>
      </c>
      <c r="L232" s="14">
        <v>1</v>
      </c>
      <c r="N232" s="14">
        <v>1</v>
      </c>
      <c r="O232" s="6" t="s">
        <v>0</v>
      </c>
      <c r="P232" s="6" t="s">
        <v>867</v>
      </c>
      <c r="R232" t="s">
        <v>892</v>
      </c>
      <c r="S232" s="4">
        <v>2016</v>
      </c>
      <c r="U232" t="s">
        <v>259</v>
      </c>
    </row>
    <row r="233" spans="1:21" ht="14.5" x14ac:dyDescent="0.25">
      <c r="A233" s="4">
        <v>2016</v>
      </c>
      <c r="B233" s="5" t="s">
        <v>60</v>
      </c>
      <c r="C233" s="6" t="s">
        <v>71</v>
      </c>
      <c r="D233" s="8" t="s">
        <v>222</v>
      </c>
      <c r="E233" t="s">
        <v>225</v>
      </c>
      <c r="F233" t="s">
        <v>226</v>
      </c>
      <c r="G233" t="s">
        <v>261</v>
      </c>
      <c r="H233" t="s">
        <v>262</v>
      </c>
      <c r="I233" s="6" t="s">
        <v>261</v>
      </c>
      <c r="J233" s="6" t="s">
        <v>494</v>
      </c>
      <c r="K233" s="10" t="s">
        <v>523</v>
      </c>
      <c r="L233" s="14" t="s">
        <v>757</v>
      </c>
      <c r="N233" s="14" t="s">
        <v>854</v>
      </c>
      <c r="O233" s="6" t="s">
        <v>0</v>
      </c>
      <c r="P233" s="6" t="s">
        <v>867</v>
      </c>
      <c r="R233" t="s">
        <v>895</v>
      </c>
      <c r="S233" s="4">
        <v>2016</v>
      </c>
      <c r="U233" t="s">
        <v>262</v>
      </c>
    </row>
    <row r="234" spans="1:21" ht="14.5" x14ac:dyDescent="0.25">
      <c r="A234" s="4">
        <v>2016</v>
      </c>
      <c r="B234" s="5" t="s">
        <v>60</v>
      </c>
      <c r="C234" s="6" t="s">
        <v>72</v>
      </c>
      <c r="D234" s="8" t="s">
        <v>222</v>
      </c>
      <c r="E234" t="s">
        <v>225</v>
      </c>
      <c r="F234" t="s">
        <v>226</v>
      </c>
      <c r="G234" t="s">
        <v>263</v>
      </c>
      <c r="H234" t="s">
        <v>263</v>
      </c>
      <c r="I234" s="6" t="s">
        <v>264</v>
      </c>
      <c r="J234" s="6" t="s">
        <v>494</v>
      </c>
      <c r="K234" s="10" t="s">
        <v>758</v>
      </c>
      <c r="L234" s="14">
        <v>1</v>
      </c>
      <c r="N234" s="14">
        <v>1</v>
      </c>
      <c r="O234" s="6" t="s">
        <v>0</v>
      </c>
      <c r="P234" s="6" t="s">
        <v>867</v>
      </c>
      <c r="R234" t="s">
        <v>895</v>
      </c>
      <c r="S234" s="4">
        <v>2016</v>
      </c>
      <c r="U234" t="s">
        <v>263</v>
      </c>
    </row>
    <row r="235" spans="1:21" ht="14.5" x14ac:dyDescent="0.25">
      <c r="A235" s="4">
        <v>2016</v>
      </c>
      <c r="B235" s="5" t="s">
        <v>60</v>
      </c>
      <c r="C235" s="6" t="s">
        <v>199</v>
      </c>
      <c r="D235" s="8" t="s">
        <v>222</v>
      </c>
      <c r="E235" t="s">
        <v>225</v>
      </c>
      <c r="F235" t="s">
        <v>226</v>
      </c>
      <c r="G235" t="s">
        <v>199</v>
      </c>
      <c r="H235" t="s">
        <v>199</v>
      </c>
      <c r="I235" s="6" t="s">
        <v>265</v>
      </c>
      <c r="J235" s="6" t="s">
        <v>494</v>
      </c>
      <c r="K235" s="10" t="s">
        <v>759</v>
      </c>
      <c r="L235" s="14">
        <v>1</v>
      </c>
      <c r="N235" s="14">
        <v>1</v>
      </c>
      <c r="O235" s="6" t="s">
        <v>0</v>
      </c>
      <c r="P235" s="6" t="s">
        <v>867</v>
      </c>
      <c r="R235" t="s">
        <v>895</v>
      </c>
      <c r="S235" s="4">
        <v>2016</v>
      </c>
      <c r="U235" t="s">
        <v>199</v>
      </c>
    </row>
    <row r="236" spans="1:21" ht="14.5" x14ac:dyDescent="0.25">
      <c r="A236" s="4">
        <v>2016</v>
      </c>
      <c r="B236" s="5" t="s">
        <v>60</v>
      </c>
      <c r="C236" s="6" t="s">
        <v>166</v>
      </c>
      <c r="D236" s="8" t="s">
        <v>222</v>
      </c>
      <c r="E236" t="s">
        <v>225</v>
      </c>
      <c r="F236" t="s">
        <v>226</v>
      </c>
      <c r="G236" t="s">
        <v>266</v>
      </c>
      <c r="H236" t="s">
        <v>267</v>
      </c>
      <c r="I236" t="s">
        <v>229</v>
      </c>
      <c r="J236" s="6" t="s">
        <v>494</v>
      </c>
      <c r="K236" s="10" t="s">
        <v>760</v>
      </c>
      <c r="L236" s="14" t="s">
        <v>761</v>
      </c>
      <c r="N236" s="14" t="s">
        <v>877</v>
      </c>
      <c r="O236" s="6" t="s">
        <v>0</v>
      </c>
      <c r="P236" s="6" t="s">
        <v>867</v>
      </c>
      <c r="R236" t="s">
        <v>895</v>
      </c>
      <c r="S236" s="4">
        <v>2016</v>
      </c>
      <c r="U236" t="s">
        <v>267</v>
      </c>
    </row>
    <row r="237" spans="1:21" ht="14.5" x14ac:dyDescent="0.25">
      <c r="A237" s="4">
        <v>2016</v>
      </c>
      <c r="B237" s="5" t="s">
        <v>60</v>
      </c>
      <c r="C237" s="6" t="s">
        <v>75</v>
      </c>
      <c r="D237" s="8" t="s">
        <v>222</v>
      </c>
      <c r="E237" t="s">
        <v>225</v>
      </c>
      <c r="F237" t="s">
        <v>226</v>
      </c>
      <c r="G237" t="s">
        <v>268</v>
      </c>
      <c r="H237" s="6" t="s">
        <v>268</v>
      </c>
      <c r="I237" s="6" t="s">
        <v>268</v>
      </c>
      <c r="J237" s="6" t="s">
        <v>494</v>
      </c>
      <c r="K237" s="10" t="s">
        <v>529</v>
      </c>
      <c r="L237" s="14">
        <v>2</v>
      </c>
      <c r="N237" s="14">
        <v>2</v>
      </c>
      <c r="O237" s="6" t="s">
        <v>0</v>
      </c>
      <c r="P237" s="6" t="s">
        <v>867</v>
      </c>
      <c r="R237" t="s">
        <v>895</v>
      </c>
      <c r="S237" s="4">
        <v>2016</v>
      </c>
      <c r="U237" s="6" t="s">
        <v>268</v>
      </c>
    </row>
    <row r="238" spans="1:21" ht="14.5" x14ac:dyDescent="0.25">
      <c r="A238" s="4">
        <v>2016</v>
      </c>
      <c r="B238" s="5" t="s">
        <v>60</v>
      </c>
      <c r="C238" s="6" t="s">
        <v>76</v>
      </c>
      <c r="D238" s="8" t="s">
        <v>222</v>
      </c>
      <c r="E238" t="s">
        <v>225</v>
      </c>
      <c r="F238" t="s">
        <v>226</v>
      </c>
      <c r="G238" t="s">
        <v>269</v>
      </c>
      <c r="H238" s="6" t="s">
        <v>269</v>
      </c>
      <c r="I238" s="6" t="s">
        <v>269</v>
      </c>
      <c r="J238" s="6" t="s">
        <v>494</v>
      </c>
      <c r="K238" s="10" t="s">
        <v>662</v>
      </c>
      <c r="L238" s="14">
        <v>1</v>
      </c>
      <c r="N238" s="14">
        <v>3</v>
      </c>
      <c r="O238" s="6" t="s">
        <v>0</v>
      </c>
      <c r="P238" s="6" t="s">
        <v>867</v>
      </c>
      <c r="R238" t="s">
        <v>892</v>
      </c>
      <c r="S238" s="4">
        <v>2016</v>
      </c>
      <c r="U238" s="6" t="s">
        <v>269</v>
      </c>
    </row>
    <row r="239" spans="1:21" ht="14.5" x14ac:dyDescent="0.25">
      <c r="A239" s="4">
        <v>2016</v>
      </c>
      <c r="B239" s="5" t="s">
        <v>60</v>
      </c>
      <c r="C239" s="6" t="s">
        <v>168</v>
      </c>
      <c r="D239" s="8" t="s">
        <v>222</v>
      </c>
      <c r="E239" t="s">
        <v>225</v>
      </c>
      <c r="F239" t="s">
        <v>226</v>
      </c>
      <c r="G239" s="9" t="s">
        <v>271</v>
      </c>
      <c r="H239" t="s">
        <v>272</v>
      </c>
      <c r="I239" t="s">
        <v>229</v>
      </c>
      <c r="J239" s="6" t="s">
        <v>494</v>
      </c>
      <c r="K239" s="10" t="s">
        <v>663</v>
      </c>
      <c r="L239" s="14" t="s">
        <v>762</v>
      </c>
      <c r="N239" s="14" t="s">
        <v>878</v>
      </c>
      <c r="O239" s="6" t="s">
        <v>0</v>
      </c>
      <c r="P239" s="6" t="s">
        <v>867</v>
      </c>
      <c r="R239" t="s">
        <v>892</v>
      </c>
      <c r="S239" s="4">
        <v>2016</v>
      </c>
      <c r="U239" t="s">
        <v>272</v>
      </c>
    </row>
    <row r="240" spans="1:21" ht="14.5" x14ac:dyDescent="0.25">
      <c r="A240" s="4">
        <v>2016</v>
      </c>
      <c r="B240" s="5" t="s">
        <v>60</v>
      </c>
      <c r="C240" s="6" t="s">
        <v>78</v>
      </c>
      <c r="D240" s="8" t="s">
        <v>222</v>
      </c>
      <c r="E240" t="s">
        <v>225</v>
      </c>
      <c r="F240" t="s">
        <v>226</v>
      </c>
      <c r="G240" t="s">
        <v>273</v>
      </c>
      <c r="H240" t="s">
        <v>273</v>
      </c>
      <c r="I240" s="6" t="s">
        <v>455</v>
      </c>
      <c r="J240" s="6" t="s">
        <v>494</v>
      </c>
      <c r="K240" s="10" t="s">
        <v>763</v>
      </c>
      <c r="L240" s="14">
        <v>1</v>
      </c>
      <c r="N240" s="14">
        <v>1</v>
      </c>
      <c r="O240" s="6" t="s">
        <v>0</v>
      </c>
      <c r="P240" s="6" t="s">
        <v>867</v>
      </c>
      <c r="R240" t="s">
        <v>892</v>
      </c>
      <c r="S240" s="4">
        <v>2016</v>
      </c>
      <c r="U240" t="s">
        <v>273</v>
      </c>
    </row>
    <row r="241" spans="1:21" ht="14.5" x14ac:dyDescent="0.25">
      <c r="A241" s="4">
        <v>2016</v>
      </c>
      <c r="B241" s="5" t="s">
        <v>60</v>
      </c>
      <c r="C241" s="6" t="s">
        <v>79</v>
      </c>
      <c r="D241" s="8" t="s">
        <v>222</v>
      </c>
      <c r="E241" t="s">
        <v>225</v>
      </c>
      <c r="F241" t="s">
        <v>226</v>
      </c>
      <c r="G241" t="s">
        <v>275</v>
      </c>
      <c r="H241" t="s">
        <v>275</v>
      </c>
      <c r="I241" s="6" t="s">
        <v>276</v>
      </c>
      <c r="J241" s="6" t="s">
        <v>494</v>
      </c>
      <c r="K241" s="10" t="s">
        <v>764</v>
      </c>
      <c r="L241" s="14">
        <v>1</v>
      </c>
      <c r="N241" s="14">
        <v>1</v>
      </c>
      <c r="O241" s="6" t="s">
        <v>0</v>
      </c>
      <c r="P241" s="6" t="s">
        <v>867</v>
      </c>
      <c r="R241" t="s">
        <v>895</v>
      </c>
      <c r="S241" s="4">
        <v>2016</v>
      </c>
      <c r="U241" t="s">
        <v>275</v>
      </c>
    </row>
    <row r="242" spans="1:21" ht="14.5" x14ac:dyDescent="0.25">
      <c r="A242" s="4">
        <v>2016</v>
      </c>
      <c r="B242" s="5" t="s">
        <v>60</v>
      </c>
      <c r="C242" s="6" t="s">
        <v>200</v>
      </c>
      <c r="D242" s="8" t="s">
        <v>222</v>
      </c>
      <c r="E242" t="s">
        <v>225</v>
      </c>
      <c r="F242" t="s">
        <v>226</v>
      </c>
      <c r="G242" t="s">
        <v>279</v>
      </c>
      <c r="H242" t="s">
        <v>280</v>
      </c>
      <c r="I242" t="s">
        <v>229</v>
      </c>
      <c r="J242" s="6" t="s">
        <v>494</v>
      </c>
      <c r="K242" s="10" t="s">
        <v>765</v>
      </c>
      <c r="L242" s="14" t="s">
        <v>766</v>
      </c>
      <c r="N242" s="14" t="s">
        <v>879</v>
      </c>
      <c r="O242" s="6" t="s">
        <v>0</v>
      </c>
      <c r="P242" s="6" t="s">
        <v>867</v>
      </c>
      <c r="R242" t="s">
        <v>895</v>
      </c>
      <c r="S242" s="4">
        <v>2016</v>
      </c>
      <c r="U242" t="s">
        <v>280</v>
      </c>
    </row>
    <row r="243" spans="1:21" ht="14.5" x14ac:dyDescent="0.25">
      <c r="A243" s="4">
        <v>2016</v>
      </c>
      <c r="B243" s="5" t="s">
        <v>60</v>
      </c>
      <c r="C243" s="6" t="s">
        <v>201</v>
      </c>
      <c r="D243" s="8" t="s">
        <v>222</v>
      </c>
      <c r="E243" t="s">
        <v>225</v>
      </c>
      <c r="F243" t="s">
        <v>226</v>
      </c>
      <c r="G243" t="s">
        <v>456</v>
      </c>
      <c r="H243" t="s">
        <v>457</v>
      </c>
      <c r="I243" t="s">
        <v>229</v>
      </c>
      <c r="J243" s="6" t="s">
        <v>494</v>
      </c>
      <c r="K243" s="10" t="s">
        <v>767</v>
      </c>
      <c r="L243" s="14" t="s">
        <v>768</v>
      </c>
      <c r="N243" s="14" t="s">
        <v>832</v>
      </c>
      <c r="O243" s="6" t="s">
        <v>0</v>
      </c>
      <c r="P243" s="6" t="s">
        <v>867</v>
      </c>
      <c r="R243" t="s">
        <v>895</v>
      </c>
      <c r="S243" s="4">
        <v>2016</v>
      </c>
      <c r="U243" t="s">
        <v>457</v>
      </c>
    </row>
    <row r="244" spans="1:21" ht="14.5" x14ac:dyDescent="0.25">
      <c r="A244" s="4">
        <v>2016</v>
      </c>
      <c r="B244" s="5" t="s">
        <v>60</v>
      </c>
      <c r="C244" s="6" t="s">
        <v>202</v>
      </c>
      <c r="D244" s="8" t="s">
        <v>222</v>
      </c>
      <c r="E244" t="s">
        <v>225</v>
      </c>
      <c r="F244" t="s">
        <v>226</v>
      </c>
      <c r="G244" t="s">
        <v>458</v>
      </c>
      <c r="H244" t="s">
        <v>459</v>
      </c>
      <c r="I244" t="s">
        <v>229</v>
      </c>
      <c r="J244" s="6" t="s">
        <v>494</v>
      </c>
      <c r="K244" s="10" t="s">
        <v>769</v>
      </c>
      <c r="L244" s="14" t="s">
        <v>770</v>
      </c>
      <c r="N244" s="14" t="s">
        <v>880</v>
      </c>
      <c r="O244" s="6" t="s">
        <v>0</v>
      </c>
      <c r="P244" s="6" t="s">
        <v>867</v>
      </c>
      <c r="R244" t="s">
        <v>892</v>
      </c>
      <c r="S244" s="4">
        <v>2016</v>
      </c>
      <c r="U244" t="s">
        <v>459</v>
      </c>
    </row>
    <row r="245" spans="1:21" ht="14.5" x14ac:dyDescent="0.25">
      <c r="A245" s="4">
        <v>2016</v>
      </c>
      <c r="B245" s="5" t="s">
        <v>60</v>
      </c>
      <c r="C245" s="6" t="s">
        <v>171</v>
      </c>
      <c r="D245" s="8" t="s">
        <v>222</v>
      </c>
      <c r="E245" t="s">
        <v>225</v>
      </c>
      <c r="F245" t="s">
        <v>226</v>
      </c>
      <c r="G245" t="s">
        <v>423</v>
      </c>
      <c r="H245" t="s">
        <v>424</v>
      </c>
      <c r="I245" t="s">
        <v>229</v>
      </c>
      <c r="J245" s="6" t="s">
        <v>494</v>
      </c>
      <c r="K245" s="10" t="s">
        <v>771</v>
      </c>
      <c r="L245" s="14" t="s">
        <v>772</v>
      </c>
      <c r="N245" s="14" t="s">
        <v>881</v>
      </c>
      <c r="O245" s="6" t="s">
        <v>0</v>
      </c>
      <c r="P245" s="6" t="s">
        <v>867</v>
      </c>
      <c r="R245" t="s">
        <v>895</v>
      </c>
      <c r="S245" s="4">
        <v>2016</v>
      </c>
      <c r="U245" t="s">
        <v>424</v>
      </c>
    </row>
    <row r="246" spans="1:21" ht="14.5" x14ac:dyDescent="0.25">
      <c r="A246" s="4">
        <v>2016</v>
      </c>
      <c r="B246" s="5" t="s">
        <v>60</v>
      </c>
      <c r="C246" s="6" t="s">
        <v>203</v>
      </c>
      <c r="D246" s="8" t="s">
        <v>222</v>
      </c>
      <c r="E246" t="s">
        <v>225</v>
      </c>
      <c r="F246" t="s">
        <v>226</v>
      </c>
      <c r="G246" t="s">
        <v>460</v>
      </c>
      <c r="H246" t="s">
        <v>461</v>
      </c>
      <c r="I246" t="s">
        <v>229</v>
      </c>
      <c r="J246" s="6" t="s">
        <v>494</v>
      </c>
      <c r="K246" s="10" t="s">
        <v>773</v>
      </c>
      <c r="L246" s="14" t="s">
        <v>774</v>
      </c>
      <c r="N246" s="14" t="s">
        <v>882</v>
      </c>
      <c r="O246" s="6" t="s">
        <v>0</v>
      </c>
      <c r="P246" s="6" t="s">
        <v>867</v>
      </c>
      <c r="R246" t="s">
        <v>895</v>
      </c>
      <c r="S246" s="4">
        <v>2016</v>
      </c>
      <c r="U246" t="s">
        <v>461</v>
      </c>
    </row>
    <row r="247" spans="1:21" ht="14.5" x14ac:dyDescent="0.25">
      <c r="A247" s="4">
        <v>2016</v>
      </c>
      <c r="B247" s="5" t="s">
        <v>60</v>
      </c>
      <c r="C247" s="6" t="s">
        <v>204</v>
      </c>
      <c r="D247" s="8" t="s">
        <v>222</v>
      </c>
      <c r="E247" t="s">
        <v>225</v>
      </c>
      <c r="F247" t="s">
        <v>226</v>
      </c>
      <c r="G247" t="s">
        <v>289</v>
      </c>
      <c r="H247" t="s">
        <v>290</v>
      </c>
      <c r="I247" t="s">
        <v>229</v>
      </c>
      <c r="J247" s="6" t="s">
        <v>494</v>
      </c>
      <c r="K247" s="10" t="s">
        <v>775</v>
      </c>
      <c r="L247" s="14" t="s">
        <v>776</v>
      </c>
      <c r="N247" s="14" t="s">
        <v>883</v>
      </c>
      <c r="O247" s="6" t="s">
        <v>0</v>
      </c>
      <c r="P247" s="6" t="s">
        <v>867</v>
      </c>
      <c r="R247" t="s">
        <v>895</v>
      </c>
      <c r="S247" s="4">
        <v>2016</v>
      </c>
      <c r="U247" t="s">
        <v>290</v>
      </c>
    </row>
    <row r="248" spans="1:21" ht="14.5" x14ac:dyDescent="0.25">
      <c r="A248" s="4">
        <v>2016</v>
      </c>
      <c r="B248" s="5" t="s">
        <v>60</v>
      </c>
      <c r="C248" s="6" t="s">
        <v>205</v>
      </c>
      <c r="D248" s="8" t="s">
        <v>222</v>
      </c>
      <c r="E248" t="s">
        <v>225</v>
      </c>
      <c r="F248" t="s">
        <v>226</v>
      </c>
      <c r="G248" t="s">
        <v>291</v>
      </c>
      <c r="H248" t="s">
        <v>292</v>
      </c>
      <c r="I248" t="s">
        <v>229</v>
      </c>
      <c r="J248" s="6" t="s">
        <v>494</v>
      </c>
      <c r="K248" s="10" t="s">
        <v>777</v>
      </c>
      <c r="L248" s="14" t="s">
        <v>666</v>
      </c>
      <c r="N248" s="14" t="s">
        <v>822</v>
      </c>
      <c r="O248" s="6" t="s">
        <v>0</v>
      </c>
      <c r="P248" s="6" t="s">
        <v>867</v>
      </c>
      <c r="R248" t="s">
        <v>895</v>
      </c>
      <c r="S248" s="4">
        <v>2016</v>
      </c>
      <c r="U248" t="s">
        <v>292</v>
      </c>
    </row>
    <row r="249" spans="1:21" ht="14.5" x14ac:dyDescent="0.25">
      <c r="A249" s="4">
        <v>2016</v>
      </c>
      <c r="B249" s="5" t="s">
        <v>60</v>
      </c>
      <c r="C249" s="6" t="s">
        <v>206</v>
      </c>
      <c r="D249" s="8" t="s">
        <v>222</v>
      </c>
      <c r="E249" t="s">
        <v>225</v>
      </c>
      <c r="F249" t="s">
        <v>226</v>
      </c>
      <c r="G249" t="s">
        <v>462</v>
      </c>
      <c r="H249" t="s">
        <v>463</v>
      </c>
      <c r="I249" t="s">
        <v>229</v>
      </c>
      <c r="J249" s="6" t="s">
        <v>494</v>
      </c>
      <c r="K249" s="10" t="s">
        <v>778</v>
      </c>
      <c r="L249" s="14" t="s">
        <v>779</v>
      </c>
      <c r="N249" s="14" t="s">
        <v>546</v>
      </c>
      <c r="O249" s="6" t="s">
        <v>0</v>
      </c>
      <c r="P249" s="6" t="s">
        <v>867</v>
      </c>
      <c r="R249" t="s">
        <v>895</v>
      </c>
      <c r="S249" s="4">
        <v>2016</v>
      </c>
      <c r="U249" t="s">
        <v>463</v>
      </c>
    </row>
    <row r="250" spans="1:21" ht="14.5" x14ac:dyDescent="0.25">
      <c r="A250" s="4">
        <v>2016</v>
      </c>
      <c r="B250" s="5" t="s">
        <v>60</v>
      </c>
      <c r="C250" s="6" t="s">
        <v>90</v>
      </c>
      <c r="D250" s="8" t="s">
        <v>222</v>
      </c>
      <c r="E250" t="s">
        <v>225</v>
      </c>
      <c r="F250" t="s">
        <v>226</v>
      </c>
      <c r="G250" t="s">
        <v>464</v>
      </c>
      <c r="H250" t="s">
        <v>465</v>
      </c>
      <c r="I250" t="s">
        <v>229</v>
      </c>
      <c r="J250" s="6" t="s">
        <v>494</v>
      </c>
      <c r="K250" s="10" t="s">
        <v>780</v>
      </c>
      <c r="L250" s="14" t="s">
        <v>781</v>
      </c>
      <c r="N250" s="14" t="s">
        <v>884</v>
      </c>
      <c r="O250" s="6" t="s">
        <v>0</v>
      </c>
      <c r="P250" s="6" t="s">
        <v>867</v>
      </c>
      <c r="R250" t="s">
        <v>892</v>
      </c>
      <c r="S250" s="4">
        <v>2016</v>
      </c>
      <c r="U250" t="s">
        <v>465</v>
      </c>
    </row>
    <row r="251" spans="1:21" ht="14.5" x14ac:dyDescent="0.25">
      <c r="A251" s="4">
        <v>2016</v>
      </c>
      <c r="B251" s="5" t="s">
        <v>60</v>
      </c>
      <c r="C251" s="6" t="s">
        <v>207</v>
      </c>
      <c r="D251" s="8" t="s">
        <v>222</v>
      </c>
      <c r="E251" t="s">
        <v>225</v>
      </c>
      <c r="F251" t="s">
        <v>226</v>
      </c>
      <c r="G251" t="s">
        <v>466</v>
      </c>
      <c r="H251" t="s">
        <v>467</v>
      </c>
      <c r="I251" t="s">
        <v>229</v>
      </c>
      <c r="J251" s="6" t="s">
        <v>494</v>
      </c>
      <c r="K251" s="10" t="s">
        <v>782</v>
      </c>
      <c r="L251" s="14" t="s">
        <v>783</v>
      </c>
      <c r="N251" s="14" t="s">
        <v>835</v>
      </c>
      <c r="O251" s="6" t="s">
        <v>0</v>
      </c>
      <c r="P251" s="6" t="s">
        <v>867</v>
      </c>
      <c r="R251" t="s">
        <v>892</v>
      </c>
      <c r="S251" s="4">
        <v>2016</v>
      </c>
      <c r="U251" t="s">
        <v>467</v>
      </c>
    </row>
    <row r="252" spans="1:21" ht="14.5" x14ac:dyDescent="0.25">
      <c r="A252" s="4">
        <v>2016</v>
      </c>
      <c r="B252" s="5" t="s">
        <v>60</v>
      </c>
      <c r="C252" s="6" t="s">
        <v>175</v>
      </c>
      <c r="D252" s="8" t="s">
        <v>222</v>
      </c>
      <c r="E252" t="s">
        <v>225</v>
      </c>
      <c r="F252" t="s">
        <v>226</v>
      </c>
      <c r="G252" t="s">
        <v>427</v>
      </c>
      <c r="H252" t="s">
        <v>428</v>
      </c>
      <c r="I252" t="s">
        <v>229</v>
      </c>
      <c r="J252" s="6" t="s">
        <v>494</v>
      </c>
      <c r="K252" s="10" t="s">
        <v>784</v>
      </c>
      <c r="L252" s="14" t="s">
        <v>679</v>
      </c>
      <c r="N252" s="14" t="s">
        <v>885</v>
      </c>
      <c r="O252" s="6" t="s">
        <v>0</v>
      </c>
      <c r="P252" s="6" t="s">
        <v>867</v>
      </c>
      <c r="R252" t="s">
        <v>895</v>
      </c>
      <c r="S252" s="4">
        <v>2016</v>
      </c>
      <c r="U252" t="s">
        <v>428</v>
      </c>
    </row>
    <row r="253" spans="1:21" ht="14.5" x14ac:dyDescent="0.25">
      <c r="A253" s="4">
        <v>2016</v>
      </c>
      <c r="B253" s="5" t="s">
        <v>60</v>
      </c>
      <c r="C253" s="6" t="s">
        <v>208</v>
      </c>
      <c r="D253" s="8" t="s">
        <v>222</v>
      </c>
      <c r="E253" t="s">
        <v>225</v>
      </c>
      <c r="F253" t="s">
        <v>226</v>
      </c>
      <c r="G253" t="s">
        <v>468</v>
      </c>
      <c r="H253" t="s">
        <v>469</v>
      </c>
      <c r="I253" t="s">
        <v>229</v>
      </c>
      <c r="J253" s="6" t="s">
        <v>494</v>
      </c>
      <c r="K253" s="10" t="s">
        <v>785</v>
      </c>
      <c r="L253" s="14" t="s">
        <v>786</v>
      </c>
      <c r="N253" s="14" t="s">
        <v>852</v>
      </c>
      <c r="O253" s="6" t="s">
        <v>0</v>
      </c>
      <c r="P253" s="6" t="s">
        <v>867</v>
      </c>
      <c r="R253" t="s">
        <v>895</v>
      </c>
      <c r="S253" s="4">
        <v>2016</v>
      </c>
      <c r="U253" t="s">
        <v>469</v>
      </c>
    </row>
    <row r="254" spans="1:21" ht="14.5" x14ac:dyDescent="0.25">
      <c r="A254" s="4">
        <v>2016</v>
      </c>
      <c r="B254" s="5" t="s">
        <v>60</v>
      </c>
      <c r="C254" s="6" t="s">
        <v>93</v>
      </c>
      <c r="D254" s="8" t="s">
        <v>222</v>
      </c>
      <c r="E254" t="s">
        <v>225</v>
      </c>
      <c r="F254" t="s">
        <v>226</v>
      </c>
      <c r="G254" t="s">
        <v>303</v>
      </c>
      <c r="H254" t="s">
        <v>303</v>
      </c>
      <c r="I254" s="6" t="s">
        <v>470</v>
      </c>
      <c r="J254" s="6" t="s">
        <v>494</v>
      </c>
      <c r="K254" s="10" t="s">
        <v>680</v>
      </c>
      <c r="L254" s="14">
        <v>2</v>
      </c>
      <c r="N254" s="14">
        <v>2</v>
      </c>
      <c r="O254" s="6" t="s">
        <v>0</v>
      </c>
      <c r="P254" s="6" t="s">
        <v>867</v>
      </c>
      <c r="R254" t="s">
        <v>895</v>
      </c>
      <c r="S254" s="4">
        <v>2016</v>
      </c>
      <c r="U254" t="s">
        <v>303</v>
      </c>
    </row>
    <row r="255" spans="1:21" ht="14.5" x14ac:dyDescent="0.25">
      <c r="A255" s="4">
        <v>2016</v>
      </c>
      <c r="B255" s="5" t="s">
        <v>60</v>
      </c>
      <c r="C255" s="6" t="s">
        <v>209</v>
      </c>
      <c r="D255" s="8" t="s">
        <v>222</v>
      </c>
      <c r="E255" t="s">
        <v>225</v>
      </c>
      <c r="F255" t="s">
        <v>226</v>
      </c>
      <c r="G255" t="s">
        <v>304</v>
      </c>
      <c r="H255" t="s">
        <v>304</v>
      </c>
      <c r="I255" s="6" t="s">
        <v>471</v>
      </c>
      <c r="J255" s="6" t="s">
        <v>494</v>
      </c>
      <c r="K255" s="10" t="s">
        <v>787</v>
      </c>
      <c r="L255" s="14">
        <v>18</v>
      </c>
      <c r="N255" s="14">
        <v>18</v>
      </c>
      <c r="O255" s="6" t="s">
        <v>0</v>
      </c>
      <c r="P255" s="6" t="s">
        <v>867</v>
      </c>
      <c r="R255" t="s">
        <v>892</v>
      </c>
      <c r="S255" s="4">
        <v>2016</v>
      </c>
      <c r="U255" t="s">
        <v>304</v>
      </c>
    </row>
    <row r="256" spans="1:21" ht="14.5" x14ac:dyDescent="0.25">
      <c r="A256" s="4">
        <v>2016</v>
      </c>
      <c r="B256" s="5" t="s">
        <v>60</v>
      </c>
      <c r="C256" s="6" t="s">
        <v>95</v>
      </c>
      <c r="D256" s="8" t="s">
        <v>222</v>
      </c>
      <c r="E256" t="s">
        <v>225</v>
      </c>
      <c r="F256" t="s">
        <v>226</v>
      </c>
      <c r="G256" t="s">
        <v>307</v>
      </c>
      <c r="H256" t="s">
        <v>432</v>
      </c>
      <c r="I256" s="6" t="s">
        <v>472</v>
      </c>
      <c r="J256" s="6" t="s">
        <v>494</v>
      </c>
      <c r="K256" s="10" t="s">
        <v>683</v>
      </c>
      <c r="L256" s="14" t="s">
        <v>788</v>
      </c>
      <c r="N256" s="14" t="s">
        <v>886</v>
      </c>
      <c r="O256" s="6" t="s">
        <v>0</v>
      </c>
      <c r="P256" s="6" t="s">
        <v>867</v>
      </c>
      <c r="R256" t="s">
        <v>896</v>
      </c>
      <c r="S256" s="4">
        <v>2016</v>
      </c>
      <c r="U256" t="s">
        <v>432</v>
      </c>
    </row>
    <row r="257" spans="1:21" ht="14.5" x14ac:dyDescent="0.25">
      <c r="A257" s="4">
        <v>2016</v>
      </c>
      <c r="B257" s="5" t="s">
        <v>60</v>
      </c>
      <c r="C257" s="6" t="s">
        <v>96</v>
      </c>
      <c r="D257" s="8" t="s">
        <v>222</v>
      </c>
      <c r="E257" t="s">
        <v>225</v>
      </c>
      <c r="F257" t="s">
        <v>226</v>
      </c>
      <c r="G257" t="s">
        <v>308</v>
      </c>
      <c r="H257" t="s">
        <v>308</v>
      </c>
      <c r="I257" s="6" t="s">
        <v>473</v>
      </c>
      <c r="J257" s="6" t="s">
        <v>494</v>
      </c>
      <c r="K257" s="10" t="s">
        <v>789</v>
      </c>
      <c r="L257" s="14">
        <v>21</v>
      </c>
      <c r="N257" s="14">
        <v>20</v>
      </c>
      <c r="O257" s="6" t="s">
        <v>0</v>
      </c>
      <c r="P257" s="6" t="s">
        <v>867</v>
      </c>
      <c r="R257" t="s">
        <v>896</v>
      </c>
      <c r="S257" s="4">
        <v>2016</v>
      </c>
      <c r="U257" t="s">
        <v>308</v>
      </c>
    </row>
    <row r="258" spans="1:21" ht="14.5" x14ac:dyDescent="0.25">
      <c r="A258" s="4">
        <v>2016</v>
      </c>
      <c r="B258" s="5" t="s">
        <v>60</v>
      </c>
      <c r="C258" s="6" t="s">
        <v>210</v>
      </c>
      <c r="D258" s="8" t="s">
        <v>222</v>
      </c>
      <c r="E258" t="s">
        <v>225</v>
      </c>
      <c r="F258" t="s">
        <v>226</v>
      </c>
      <c r="G258" t="s">
        <v>178</v>
      </c>
      <c r="H258" t="s">
        <v>178</v>
      </c>
      <c r="I258" s="6" t="s">
        <v>474</v>
      </c>
      <c r="J258" s="6" t="s">
        <v>494</v>
      </c>
      <c r="K258" s="10" t="s">
        <v>790</v>
      </c>
      <c r="L258" s="14">
        <v>1</v>
      </c>
      <c r="N258" s="14">
        <v>1</v>
      </c>
      <c r="O258" s="6" t="s">
        <v>0</v>
      </c>
      <c r="P258" s="6" t="s">
        <v>867</v>
      </c>
      <c r="R258" t="s">
        <v>898</v>
      </c>
      <c r="S258" s="4">
        <v>2016</v>
      </c>
      <c r="U258" t="s">
        <v>178</v>
      </c>
    </row>
    <row r="259" spans="1:21" ht="14.5" x14ac:dyDescent="0.25">
      <c r="A259" s="4">
        <v>2016</v>
      </c>
      <c r="B259" s="5" t="s">
        <v>60</v>
      </c>
      <c r="C259" s="6" t="s">
        <v>179</v>
      </c>
      <c r="D259" s="8" t="s">
        <v>222</v>
      </c>
      <c r="E259" t="s">
        <v>225</v>
      </c>
      <c r="F259" t="s">
        <v>226</v>
      </c>
      <c r="G259" t="s">
        <v>434</v>
      </c>
      <c r="H259" t="s">
        <v>434</v>
      </c>
      <c r="I259" s="6" t="s">
        <v>475</v>
      </c>
      <c r="J259" s="6" t="s">
        <v>494</v>
      </c>
      <c r="K259" s="10" t="s">
        <v>687</v>
      </c>
      <c r="L259" s="14">
        <v>1</v>
      </c>
      <c r="N259" s="14">
        <v>0</v>
      </c>
      <c r="O259" s="6" t="s">
        <v>0</v>
      </c>
      <c r="P259" s="6" t="s">
        <v>867</v>
      </c>
      <c r="R259" t="s">
        <v>897</v>
      </c>
      <c r="S259" s="4">
        <v>2016</v>
      </c>
      <c r="U259" t="s">
        <v>434</v>
      </c>
    </row>
    <row r="260" spans="1:21" ht="14.5" x14ac:dyDescent="0.25">
      <c r="A260" s="4">
        <v>2016</v>
      </c>
      <c r="B260" s="5" t="s">
        <v>60</v>
      </c>
      <c r="C260" s="6" t="s">
        <v>98</v>
      </c>
      <c r="D260" s="8" t="s">
        <v>222</v>
      </c>
      <c r="E260" t="s">
        <v>225</v>
      </c>
      <c r="F260" t="s">
        <v>226</v>
      </c>
      <c r="G260" t="s">
        <v>312</v>
      </c>
      <c r="H260" t="s">
        <v>313</v>
      </c>
      <c r="I260" t="s">
        <v>229</v>
      </c>
      <c r="J260" s="6" t="s">
        <v>494</v>
      </c>
      <c r="K260" s="10" t="s">
        <v>791</v>
      </c>
      <c r="L260" s="15">
        <v>0.03</v>
      </c>
      <c r="N260" s="15">
        <v>0.03</v>
      </c>
      <c r="O260" s="6" t="s">
        <v>0</v>
      </c>
      <c r="P260" s="6" t="s">
        <v>867</v>
      </c>
      <c r="R260" t="s">
        <v>897</v>
      </c>
      <c r="S260" s="4">
        <v>2016</v>
      </c>
      <c r="U260" t="s">
        <v>313</v>
      </c>
    </row>
    <row r="261" spans="1:21" ht="14.5" x14ac:dyDescent="0.25">
      <c r="A261" s="4">
        <v>2016</v>
      </c>
      <c r="B261" s="5" t="s">
        <v>60</v>
      </c>
      <c r="C261" s="6" t="s">
        <v>211</v>
      </c>
      <c r="D261" s="8" t="s">
        <v>222</v>
      </c>
      <c r="E261" t="s">
        <v>225</v>
      </c>
      <c r="F261" t="s">
        <v>226</v>
      </c>
      <c r="G261" t="s">
        <v>211</v>
      </c>
      <c r="H261" t="s">
        <v>314</v>
      </c>
      <c r="I261" t="s">
        <v>229</v>
      </c>
      <c r="J261" s="6" t="s">
        <v>494</v>
      </c>
      <c r="K261" s="10" t="s">
        <v>689</v>
      </c>
      <c r="L261" s="15">
        <v>0.03</v>
      </c>
      <c r="N261" s="15">
        <v>0.17</v>
      </c>
      <c r="O261" s="6" t="s">
        <v>0</v>
      </c>
      <c r="P261" s="6" t="s">
        <v>867</v>
      </c>
      <c r="R261" t="s">
        <v>897</v>
      </c>
      <c r="S261" s="4">
        <v>2016</v>
      </c>
      <c r="U261" t="s">
        <v>314</v>
      </c>
    </row>
    <row r="262" spans="1:21" ht="14.5" x14ac:dyDescent="0.25">
      <c r="A262" s="4">
        <v>2016</v>
      </c>
      <c r="B262" s="5" t="s">
        <v>60</v>
      </c>
      <c r="C262" s="6" t="s">
        <v>180</v>
      </c>
      <c r="D262" s="8" t="s">
        <v>222</v>
      </c>
      <c r="E262" t="s">
        <v>225</v>
      </c>
      <c r="F262" t="s">
        <v>226</v>
      </c>
      <c r="G262" t="s">
        <v>315</v>
      </c>
      <c r="H262" t="s">
        <v>315</v>
      </c>
      <c r="I262" s="6" t="s">
        <v>316</v>
      </c>
      <c r="J262" s="6" t="s">
        <v>494</v>
      </c>
      <c r="K262" s="10" t="s">
        <v>792</v>
      </c>
      <c r="L262" s="14">
        <v>1</v>
      </c>
      <c r="N262" s="14">
        <v>1</v>
      </c>
      <c r="O262" s="6" t="s">
        <v>0</v>
      </c>
      <c r="P262" s="6" t="s">
        <v>867</v>
      </c>
      <c r="R262" t="s">
        <v>897</v>
      </c>
      <c r="S262" s="4">
        <v>2016</v>
      </c>
      <c r="U262" t="s">
        <v>315</v>
      </c>
    </row>
    <row r="263" spans="1:21" ht="14.5" x14ac:dyDescent="0.25">
      <c r="A263" s="4">
        <v>2016</v>
      </c>
      <c r="B263" s="5" t="s">
        <v>60</v>
      </c>
      <c r="C263" s="6" t="s">
        <v>101</v>
      </c>
      <c r="D263" s="8" t="s">
        <v>222</v>
      </c>
      <c r="E263" t="s">
        <v>225</v>
      </c>
      <c r="F263" t="s">
        <v>226</v>
      </c>
      <c r="G263" t="s">
        <v>317</v>
      </c>
      <c r="H263" s="6" t="s">
        <v>317</v>
      </c>
      <c r="I263" s="6" t="s">
        <v>476</v>
      </c>
      <c r="J263" s="6" t="s">
        <v>494</v>
      </c>
      <c r="K263" s="10" t="s">
        <v>570</v>
      </c>
      <c r="L263" s="14">
        <v>11</v>
      </c>
      <c r="N263" s="14">
        <v>12</v>
      </c>
      <c r="O263" s="6" t="s">
        <v>0</v>
      </c>
      <c r="P263" s="6" t="s">
        <v>867</v>
      </c>
      <c r="R263" t="s">
        <v>898</v>
      </c>
      <c r="S263" s="4">
        <v>2016</v>
      </c>
      <c r="U263" s="6" t="s">
        <v>317</v>
      </c>
    </row>
    <row r="264" spans="1:21" ht="14.5" x14ac:dyDescent="0.25">
      <c r="A264" s="4">
        <v>2016</v>
      </c>
      <c r="B264" s="5" t="s">
        <v>60</v>
      </c>
      <c r="C264" s="6" t="s">
        <v>181</v>
      </c>
      <c r="D264" s="8" t="s">
        <v>222</v>
      </c>
      <c r="E264" t="s">
        <v>225</v>
      </c>
      <c r="F264" t="s">
        <v>226</v>
      </c>
      <c r="G264" t="s">
        <v>319</v>
      </c>
      <c r="H264" t="s">
        <v>319</v>
      </c>
      <c r="I264" t="s">
        <v>319</v>
      </c>
      <c r="J264" s="6" t="s">
        <v>494</v>
      </c>
      <c r="K264" s="10" t="s">
        <v>571</v>
      </c>
      <c r="L264" s="14">
        <v>20</v>
      </c>
      <c r="N264" s="14">
        <v>15</v>
      </c>
      <c r="O264" s="6" t="s">
        <v>0</v>
      </c>
      <c r="P264" s="6" t="s">
        <v>867</v>
      </c>
      <c r="R264" t="s">
        <v>898</v>
      </c>
      <c r="S264" s="4">
        <v>2016</v>
      </c>
      <c r="U264" t="s">
        <v>319</v>
      </c>
    </row>
    <row r="265" spans="1:21" ht="14.5" x14ac:dyDescent="0.25">
      <c r="A265" s="4">
        <v>2016</v>
      </c>
      <c r="B265" s="5" t="s">
        <v>60</v>
      </c>
      <c r="C265" s="6" t="s">
        <v>103</v>
      </c>
      <c r="D265" s="8" t="s">
        <v>222</v>
      </c>
      <c r="E265" t="s">
        <v>225</v>
      </c>
      <c r="F265" t="s">
        <v>226</v>
      </c>
      <c r="G265" t="s">
        <v>320</v>
      </c>
      <c r="H265" s="6" t="s">
        <v>321</v>
      </c>
      <c r="I265" t="s">
        <v>229</v>
      </c>
      <c r="J265" s="6" t="s">
        <v>494</v>
      </c>
      <c r="K265" s="10" t="s">
        <v>793</v>
      </c>
      <c r="L265" s="11" t="s">
        <v>794</v>
      </c>
      <c r="N265" s="11" t="s">
        <v>887</v>
      </c>
      <c r="O265" s="6" t="s">
        <v>0</v>
      </c>
      <c r="P265" s="6" t="s">
        <v>867</v>
      </c>
      <c r="R265" t="s">
        <v>898</v>
      </c>
      <c r="S265" s="4">
        <v>2016</v>
      </c>
      <c r="U265" s="6" t="s">
        <v>321</v>
      </c>
    </row>
    <row r="266" spans="1:21" ht="14.5" x14ac:dyDescent="0.25">
      <c r="A266" s="4">
        <v>2016</v>
      </c>
      <c r="B266" s="5" t="s">
        <v>60</v>
      </c>
      <c r="C266" s="6" t="s">
        <v>104</v>
      </c>
      <c r="D266" s="8" t="s">
        <v>222</v>
      </c>
      <c r="E266" t="s">
        <v>225</v>
      </c>
      <c r="F266" t="s">
        <v>226</v>
      </c>
      <c r="G266" t="s">
        <v>322</v>
      </c>
      <c r="H266" s="6" t="s">
        <v>477</v>
      </c>
      <c r="I266" t="s">
        <v>229</v>
      </c>
      <c r="J266" s="6" t="s">
        <v>494</v>
      </c>
      <c r="K266" s="10" t="s">
        <v>692</v>
      </c>
      <c r="L266" s="11" t="s">
        <v>795</v>
      </c>
      <c r="N266" s="11" t="s">
        <v>888</v>
      </c>
      <c r="O266" s="6" t="s">
        <v>0</v>
      </c>
      <c r="P266" s="6" t="s">
        <v>867</v>
      </c>
      <c r="R266" t="s">
        <v>898</v>
      </c>
      <c r="S266" s="4">
        <v>2016</v>
      </c>
      <c r="U266" s="6" t="s">
        <v>477</v>
      </c>
    </row>
    <row r="267" spans="1:21" ht="14.5" x14ac:dyDescent="0.25">
      <c r="A267" s="4">
        <v>2016</v>
      </c>
      <c r="B267" s="5" t="s">
        <v>60</v>
      </c>
      <c r="C267" s="6" t="s">
        <v>105</v>
      </c>
      <c r="D267" s="8" t="s">
        <v>222</v>
      </c>
      <c r="E267" t="s">
        <v>225</v>
      </c>
      <c r="F267" t="s">
        <v>226</v>
      </c>
      <c r="G267" t="s">
        <v>324</v>
      </c>
      <c r="H267" t="s">
        <v>324</v>
      </c>
      <c r="I267" s="6" t="s">
        <v>437</v>
      </c>
      <c r="J267" s="6" t="s">
        <v>494</v>
      </c>
      <c r="K267" s="10" t="s">
        <v>694</v>
      </c>
      <c r="L267" s="14">
        <v>1</v>
      </c>
      <c r="N267" s="14">
        <v>4</v>
      </c>
      <c r="O267" s="6" t="s">
        <v>0</v>
      </c>
      <c r="P267" s="6" t="s">
        <v>867</v>
      </c>
      <c r="R267" t="s">
        <v>898</v>
      </c>
      <c r="S267" s="4">
        <v>2016</v>
      </c>
      <c r="U267" t="s">
        <v>324</v>
      </c>
    </row>
    <row r="268" spans="1:21" ht="14.5" x14ac:dyDescent="0.25">
      <c r="A268" s="4">
        <v>2016</v>
      </c>
      <c r="B268" s="5" t="s">
        <v>60</v>
      </c>
      <c r="C268" s="6" t="s">
        <v>106</v>
      </c>
      <c r="D268" s="8" t="s">
        <v>222</v>
      </c>
      <c r="E268" t="s">
        <v>225</v>
      </c>
      <c r="F268" t="s">
        <v>226</v>
      </c>
      <c r="G268" t="s">
        <v>325</v>
      </c>
      <c r="H268" t="s">
        <v>325</v>
      </c>
      <c r="I268" s="6" t="s">
        <v>478</v>
      </c>
      <c r="J268" s="6" t="s">
        <v>494</v>
      </c>
      <c r="K268" s="10" t="s">
        <v>695</v>
      </c>
      <c r="L268" s="14">
        <v>24</v>
      </c>
      <c r="N268" s="14">
        <v>34</v>
      </c>
      <c r="O268" s="6" t="s">
        <v>0</v>
      </c>
      <c r="P268" s="6" t="s">
        <v>867</v>
      </c>
      <c r="R268" t="s">
        <v>898</v>
      </c>
      <c r="S268" s="4">
        <v>2016</v>
      </c>
      <c r="U268" t="s">
        <v>325</v>
      </c>
    </row>
    <row r="269" spans="1:21" ht="14.5" x14ac:dyDescent="0.25">
      <c r="A269" s="4">
        <v>2016</v>
      </c>
      <c r="B269" s="5" t="s">
        <v>60</v>
      </c>
      <c r="C269" s="6" t="s">
        <v>107</v>
      </c>
      <c r="D269" s="8" t="s">
        <v>222</v>
      </c>
      <c r="E269" t="s">
        <v>225</v>
      </c>
      <c r="F269" t="s">
        <v>226</v>
      </c>
      <c r="G269" t="s">
        <v>326</v>
      </c>
      <c r="H269" t="s">
        <v>326</v>
      </c>
      <c r="I269" s="6" t="s">
        <v>439</v>
      </c>
      <c r="J269" s="6" t="s">
        <v>494</v>
      </c>
      <c r="K269" s="10" t="s">
        <v>696</v>
      </c>
      <c r="L269" s="14">
        <v>15</v>
      </c>
      <c r="N269" s="14">
        <v>19</v>
      </c>
      <c r="O269" s="6" t="s">
        <v>0</v>
      </c>
      <c r="P269" s="6" t="s">
        <v>867</v>
      </c>
      <c r="R269" t="s">
        <v>898</v>
      </c>
      <c r="S269" s="4">
        <v>2016</v>
      </c>
      <c r="U269" t="s">
        <v>326</v>
      </c>
    </row>
    <row r="270" spans="1:21" ht="14.5" x14ac:dyDescent="0.25">
      <c r="A270" s="4">
        <v>2016</v>
      </c>
      <c r="B270" s="5" t="s">
        <v>60</v>
      </c>
      <c r="C270" s="6" t="s">
        <v>108</v>
      </c>
      <c r="D270" s="8" t="s">
        <v>222</v>
      </c>
      <c r="E270" t="s">
        <v>225</v>
      </c>
      <c r="F270" t="s">
        <v>226</v>
      </c>
      <c r="G270" t="s">
        <v>328</v>
      </c>
      <c r="H270" t="s">
        <v>328</v>
      </c>
      <c r="I270" s="6" t="s">
        <v>440</v>
      </c>
      <c r="J270" s="6" t="s">
        <v>494</v>
      </c>
      <c r="K270" s="10" t="s">
        <v>697</v>
      </c>
      <c r="L270" s="14">
        <v>25</v>
      </c>
      <c r="N270" s="14">
        <v>28</v>
      </c>
      <c r="O270" s="6" t="s">
        <v>0</v>
      </c>
      <c r="P270" s="6" t="s">
        <v>867</v>
      </c>
      <c r="R270" t="s">
        <v>898</v>
      </c>
      <c r="S270" s="4">
        <v>2016</v>
      </c>
      <c r="U270" t="s">
        <v>328</v>
      </c>
    </row>
    <row r="271" spans="1:21" ht="14.5" x14ac:dyDescent="0.25">
      <c r="A271" s="4">
        <v>2016</v>
      </c>
      <c r="B271" s="5" t="s">
        <v>60</v>
      </c>
      <c r="C271" s="6" t="s">
        <v>109</v>
      </c>
      <c r="D271" s="8" t="s">
        <v>222</v>
      </c>
      <c r="E271" t="s">
        <v>225</v>
      </c>
      <c r="F271" t="s">
        <v>226</v>
      </c>
      <c r="G271" t="s">
        <v>329</v>
      </c>
      <c r="H271" t="s">
        <v>329</v>
      </c>
      <c r="I271" s="6" t="s">
        <v>472</v>
      </c>
      <c r="J271" s="6" t="s">
        <v>494</v>
      </c>
      <c r="K271" s="10" t="s">
        <v>698</v>
      </c>
      <c r="L271" s="16">
        <v>5500</v>
      </c>
      <c r="N271" s="16">
        <v>5881</v>
      </c>
      <c r="O271" s="6" t="s">
        <v>0</v>
      </c>
      <c r="P271" s="6" t="s">
        <v>867</v>
      </c>
      <c r="R271" t="s">
        <v>898</v>
      </c>
      <c r="S271" s="4">
        <v>2016</v>
      </c>
      <c r="U271" t="s">
        <v>329</v>
      </c>
    </row>
    <row r="272" spans="1:21" ht="14.5" x14ac:dyDescent="0.25">
      <c r="A272" s="4">
        <v>2016</v>
      </c>
      <c r="B272" s="5" t="s">
        <v>60</v>
      </c>
      <c r="C272" s="6" t="s">
        <v>212</v>
      </c>
      <c r="D272" s="8" t="s">
        <v>222</v>
      </c>
      <c r="E272" t="s">
        <v>225</v>
      </c>
      <c r="F272" t="s">
        <v>226</v>
      </c>
      <c r="G272" t="s">
        <v>479</v>
      </c>
      <c r="H272" t="s">
        <v>331</v>
      </c>
      <c r="I272" s="6" t="s">
        <v>441</v>
      </c>
      <c r="J272" s="6" t="s">
        <v>494</v>
      </c>
      <c r="K272" s="10" t="s">
        <v>699</v>
      </c>
      <c r="L272" s="14">
        <v>36</v>
      </c>
      <c r="N272" s="14">
        <v>8</v>
      </c>
      <c r="O272" s="6" t="s">
        <v>0</v>
      </c>
      <c r="P272" s="6" t="s">
        <v>867</v>
      </c>
      <c r="R272" t="s">
        <v>896</v>
      </c>
      <c r="S272" s="4">
        <v>2016</v>
      </c>
      <c r="U272" t="s">
        <v>331</v>
      </c>
    </row>
    <row r="273" spans="1:21" ht="14.5" x14ac:dyDescent="0.25">
      <c r="A273" s="4">
        <v>2016</v>
      </c>
      <c r="B273" s="5" t="s">
        <v>60</v>
      </c>
      <c r="C273" s="6" t="s">
        <v>183</v>
      </c>
      <c r="D273" s="8" t="s">
        <v>222</v>
      </c>
      <c r="E273" t="s">
        <v>225</v>
      </c>
      <c r="F273" t="s">
        <v>226</v>
      </c>
      <c r="G273" t="s">
        <v>333</v>
      </c>
      <c r="H273" t="s">
        <v>333</v>
      </c>
      <c r="I273" s="6" t="s">
        <v>334</v>
      </c>
      <c r="J273" s="6" t="s">
        <v>494</v>
      </c>
      <c r="K273" s="10" t="s">
        <v>700</v>
      </c>
      <c r="L273" s="14">
        <v>97</v>
      </c>
      <c r="N273" s="14">
        <v>94</v>
      </c>
      <c r="O273" s="6" t="s">
        <v>0</v>
      </c>
      <c r="P273" s="6" t="s">
        <v>867</v>
      </c>
      <c r="R273" t="s">
        <v>898</v>
      </c>
      <c r="S273" s="4">
        <v>2016</v>
      </c>
      <c r="U273" t="s">
        <v>333</v>
      </c>
    </row>
    <row r="274" spans="1:21" ht="14.5" x14ac:dyDescent="0.25">
      <c r="A274" s="4">
        <v>2016</v>
      </c>
      <c r="B274" s="5" t="s">
        <v>60</v>
      </c>
      <c r="C274" s="6" t="s">
        <v>112</v>
      </c>
      <c r="D274" s="8" t="s">
        <v>222</v>
      </c>
      <c r="E274" t="s">
        <v>225</v>
      </c>
      <c r="F274" t="s">
        <v>226</v>
      </c>
      <c r="G274" t="s">
        <v>335</v>
      </c>
      <c r="H274" t="s">
        <v>335</v>
      </c>
      <c r="I274" s="6" t="s">
        <v>336</v>
      </c>
      <c r="J274" s="6" t="s">
        <v>494</v>
      </c>
      <c r="K274" s="10" t="s">
        <v>583</v>
      </c>
      <c r="L274" s="14">
        <v>30</v>
      </c>
      <c r="N274" s="14">
        <v>125</v>
      </c>
      <c r="O274" s="6" t="s">
        <v>0</v>
      </c>
      <c r="P274" s="6" t="s">
        <v>867</v>
      </c>
      <c r="R274" t="s">
        <v>898</v>
      </c>
      <c r="S274" s="4">
        <v>2016</v>
      </c>
      <c r="U274" t="s">
        <v>335</v>
      </c>
    </row>
    <row r="275" spans="1:21" ht="14.5" x14ac:dyDescent="0.25">
      <c r="A275" s="4">
        <v>2016</v>
      </c>
      <c r="B275" s="5" t="s">
        <v>60</v>
      </c>
      <c r="C275" s="6" t="s">
        <v>113</v>
      </c>
      <c r="D275" s="8" t="s">
        <v>222</v>
      </c>
      <c r="E275" t="s">
        <v>225</v>
      </c>
      <c r="F275" t="s">
        <v>226</v>
      </c>
      <c r="G275" t="s">
        <v>337</v>
      </c>
      <c r="H275" t="s">
        <v>337</v>
      </c>
      <c r="I275" s="6" t="s">
        <v>336</v>
      </c>
      <c r="J275" s="6" t="s">
        <v>494</v>
      </c>
      <c r="K275" s="10" t="s">
        <v>584</v>
      </c>
      <c r="L275" s="14">
        <v>52</v>
      </c>
      <c r="N275" s="14">
        <v>51</v>
      </c>
      <c r="O275" s="6" t="s">
        <v>0</v>
      </c>
      <c r="P275" s="6" t="s">
        <v>867</v>
      </c>
      <c r="R275" t="s">
        <v>898</v>
      </c>
      <c r="S275" s="4">
        <v>2016</v>
      </c>
      <c r="U275" t="s">
        <v>337</v>
      </c>
    </row>
    <row r="276" spans="1:21" ht="14.5" x14ac:dyDescent="0.25">
      <c r="A276" s="4">
        <v>2016</v>
      </c>
      <c r="B276" s="5" t="s">
        <v>60</v>
      </c>
      <c r="C276" s="6" t="s">
        <v>114</v>
      </c>
      <c r="D276" s="8" t="s">
        <v>222</v>
      </c>
      <c r="E276" t="s">
        <v>225</v>
      </c>
      <c r="F276" t="s">
        <v>226</v>
      </c>
      <c r="G276" t="s">
        <v>338</v>
      </c>
      <c r="H276" t="s">
        <v>338</v>
      </c>
      <c r="I276" s="6" t="s">
        <v>339</v>
      </c>
      <c r="J276" s="6" t="s">
        <v>494</v>
      </c>
      <c r="K276" s="10" t="s">
        <v>701</v>
      </c>
      <c r="L276" s="14">
        <v>156</v>
      </c>
      <c r="N276" s="14">
        <v>150</v>
      </c>
      <c r="O276" s="6" t="s">
        <v>0</v>
      </c>
      <c r="P276" s="6" t="s">
        <v>867</v>
      </c>
      <c r="R276" t="s">
        <v>898</v>
      </c>
      <c r="S276" s="4">
        <v>2016</v>
      </c>
      <c r="U276" t="s">
        <v>338</v>
      </c>
    </row>
    <row r="277" spans="1:21" ht="14.5" x14ac:dyDescent="0.25">
      <c r="A277" s="4">
        <v>2016</v>
      </c>
      <c r="B277" s="5" t="s">
        <v>60</v>
      </c>
      <c r="C277" s="6" t="s">
        <v>115</v>
      </c>
      <c r="D277" s="8" t="s">
        <v>222</v>
      </c>
      <c r="E277" t="s">
        <v>225</v>
      </c>
      <c r="F277" t="s">
        <v>226</v>
      </c>
      <c r="G277" t="s">
        <v>340</v>
      </c>
      <c r="H277" t="s">
        <v>340</v>
      </c>
      <c r="I277" s="6" t="s">
        <v>480</v>
      </c>
      <c r="J277" s="6" t="s">
        <v>494</v>
      </c>
      <c r="K277" s="10" t="s">
        <v>586</v>
      </c>
      <c r="L277" s="14">
        <v>44</v>
      </c>
      <c r="N277" s="14">
        <v>46</v>
      </c>
      <c r="O277" s="6" t="s">
        <v>0</v>
      </c>
      <c r="P277" s="6" t="s">
        <v>867</v>
      </c>
      <c r="R277" t="s">
        <v>898</v>
      </c>
      <c r="S277" s="4">
        <v>2016</v>
      </c>
      <c r="U277" t="s">
        <v>340</v>
      </c>
    </row>
    <row r="278" spans="1:21" ht="14.5" x14ac:dyDescent="0.25">
      <c r="A278" s="4">
        <v>2016</v>
      </c>
      <c r="B278" s="5" t="s">
        <v>60</v>
      </c>
      <c r="C278" s="6" t="s">
        <v>213</v>
      </c>
      <c r="D278" s="8" t="s">
        <v>222</v>
      </c>
      <c r="E278" t="s">
        <v>225</v>
      </c>
      <c r="F278" t="s">
        <v>226</v>
      </c>
      <c r="G278" t="s">
        <v>116</v>
      </c>
      <c r="H278" s="6" t="s">
        <v>116</v>
      </c>
      <c r="I278" s="6" t="s">
        <v>481</v>
      </c>
      <c r="J278" s="6" t="s">
        <v>494</v>
      </c>
      <c r="K278" s="10" t="s">
        <v>796</v>
      </c>
      <c r="L278" s="14">
        <v>1</v>
      </c>
      <c r="N278" s="14">
        <v>0</v>
      </c>
      <c r="O278" s="6" t="s">
        <v>0</v>
      </c>
      <c r="P278" s="6" t="s">
        <v>867</v>
      </c>
      <c r="R278" t="s">
        <v>898</v>
      </c>
      <c r="S278" s="4">
        <v>2016</v>
      </c>
      <c r="U278" s="6" t="s">
        <v>116</v>
      </c>
    </row>
    <row r="279" spans="1:21" ht="14.5" x14ac:dyDescent="0.25">
      <c r="A279" s="4">
        <v>2016</v>
      </c>
      <c r="B279" s="5" t="s">
        <v>60</v>
      </c>
      <c r="C279" s="6" t="s">
        <v>117</v>
      </c>
      <c r="D279" s="8" t="s">
        <v>222</v>
      </c>
      <c r="E279" t="s">
        <v>225</v>
      </c>
      <c r="F279" t="s">
        <v>226</v>
      </c>
      <c r="G279" t="s">
        <v>343</v>
      </c>
      <c r="H279" s="6" t="s">
        <v>343</v>
      </c>
      <c r="I279" s="6" t="s">
        <v>482</v>
      </c>
      <c r="J279" s="6" t="s">
        <v>494</v>
      </c>
      <c r="K279" s="10" t="s">
        <v>797</v>
      </c>
      <c r="L279" s="14">
        <v>90</v>
      </c>
      <c r="N279" s="14">
        <v>216</v>
      </c>
      <c r="O279" s="6" t="s">
        <v>0</v>
      </c>
      <c r="P279" s="6" t="s">
        <v>867</v>
      </c>
      <c r="R279" t="s">
        <v>898</v>
      </c>
      <c r="S279" s="4">
        <v>2016</v>
      </c>
      <c r="U279" s="6" t="s">
        <v>343</v>
      </c>
    </row>
    <row r="280" spans="1:21" ht="14.5" x14ac:dyDescent="0.25">
      <c r="A280" s="4">
        <v>2016</v>
      </c>
      <c r="B280" s="5" t="s">
        <v>60</v>
      </c>
      <c r="C280" s="6" t="s">
        <v>214</v>
      </c>
      <c r="D280" s="8" t="s">
        <v>222</v>
      </c>
      <c r="E280" t="s">
        <v>225</v>
      </c>
      <c r="F280" t="s">
        <v>226</v>
      </c>
      <c r="G280" t="s">
        <v>483</v>
      </c>
      <c r="H280" s="6" t="s">
        <v>118</v>
      </c>
      <c r="I280" s="6" t="s">
        <v>347</v>
      </c>
      <c r="J280" s="6" t="s">
        <v>494</v>
      </c>
      <c r="K280" s="10" t="s">
        <v>798</v>
      </c>
      <c r="L280" s="14">
        <v>1</v>
      </c>
      <c r="N280" s="14">
        <v>1</v>
      </c>
      <c r="O280" s="6" t="s">
        <v>0</v>
      </c>
      <c r="P280" s="6" t="s">
        <v>867</v>
      </c>
      <c r="R280" t="s">
        <v>898</v>
      </c>
      <c r="S280" s="4">
        <v>2016</v>
      </c>
      <c r="U280" s="6" t="s">
        <v>118</v>
      </c>
    </row>
    <row r="281" spans="1:21" ht="14.5" x14ac:dyDescent="0.25">
      <c r="A281" s="4">
        <v>2016</v>
      </c>
      <c r="B281" s="5" t="s">
        <v>60</v>
      </c>
      <c r="C281" s="6" t="s">
        <v>119</v>
      </c>
      <c r="D281" s="8" t="s">
        <v>222</v>
      </c>
      <c r="E281" t="s">
        <v>225</v>
      </c>
      <c r="F281" t="s">
        <v>226</v>
      </c>
      <c r="G281" t="s">
        <v>348</v>
      </c>
      <c r="H281" t="s">
        <v>348</v>
      </c>
      <c r="I281" s="6" t="s">
        <v>349</v>
      </c>
      <c r="J281" s="6" t="s">
        <v>494</v>
      </c>
      <c r="K281" s="10" t="s">
        <v>704</v>
      </c>
      <c r="L281" s="14">
        <v>30</v>
      </c>
      <c r="N281" s="14">
        <v>54</v>
      </c>
      <c r="O281" s="6" t="s">
        <v>0</v>
      </c>
      <c r="P281" s="6" t="s">
        <v>867</v>
      </c>
      <c r="R281" t="s">
        <v>898</v>
      </c>
      <c r="S281" s="4">
        <v>2016</v>
      </c>
      <c r="U281" t="s">
        <v>348</v>
      </c>
    </row>
    <row r="282" spans="1:21" ht="14.5" x14ac:dyDescent="0.25">
      <c r="A282" s="4">
        <v>2016</v>
      </c>
      <c r="B282" s="5" t="s">
        <v>60</v>
      </c>
      <c r="C282" s="6" t="s">
        <v>120</v>
      </c>
      <c r="D282" s="8" t="s">
        <v>222</v>
      </c>
      <c r="E282" t="s">
        <v>225</v>
      </c>
      <c r="F282" t="s">
        <v>226</v>
      </c>
      <c r="G282" t="s">
        <v>350</v>
      </c>
      <c r="H282" t="s">
        <v>350</v>
      </c>
      <c r="I282" s="6" t="s">
        <v>350</v>
      </c>
      <c r="J282" s="6" t="s">
        <v>494</v>
      </c>
      <c r="K282" s="10" t="s">
        <v>591</v>
      </c>
      <c r="L282" s="14">
        <v>20</v>
      </c>
      <c r="N282" s="14">
        <v>34</v>
      </c>
      <c r="O282" s="6" t="s">
        <v>0</v>
      </c>
      <c r="P282" s="6" t="s">
        <v>867</v>
      </c>
      <c r="R282" t="s">
        <v>898</v>
      </c>
      <c r="S282" s="4">
        <v>2016</v>
      </c>
      <c r="U282" t="s">
        <v>350</v>
      </c>
    </row>
    <row r="283" spans="1:21" ht="14.5" x14ac:dyDescent="0.25">
      <c r="A283" s="4">
        <v>2016</v>
      </c>
      <c r="B283" s="5" t="s">
        <v>60</v>
      </c>
      <c r="C283" s="6" t="s">
        <v>121</v>
      </c>
      <c r="D283" s="8" t="s">
        <v>222</v>
      </c>
      <c r="E283" t="s">
        <v>225</v>
      </c>
      <c r="F283" t="s">
        <v>226</v>
      </c>
      <c r="G283" t="s">
        <v>351</v>
      </c>
      <c r="H283" s="6" t="s">
        <v>484</v>
      </c>
      <c r="I283" s="6" t="s">
        <v>443</v>
      </c>
      <c r="J283" s="6" t="s">
        <v>494</v>
      </c>
      <c r="K283" s="10" t="s">
        <v>705</v>
      </c>
      <c r="L283" s="14">
        <v>100</v>
      </c>
      <c r="N283" s="11">
        <v>118</v>
      </c>
      <c r="O283" s="6" t="s">
        <v>0</v>
      </c>
      <c r="P283" s="6" t="s">
        <v>867</v>
      </c>
      <c r="R283" t="s">
        <v>896</v>
      </c>
      <c r="S283" s="4">
        <v>2016</v>
      </c>
      <c r="U283" s="6" t="s">
        <v>484</v>
      </c>
    </row>
    <row r="284" spans="1:21" ht="14.5" x14ac:dyDescent="0.25">
      <c r="A284" s="4">
        <v>2016</v>
      </c>
      <c r="B284" s="5" t="s">
        <v>60</v>
      </c>
      <c r="C284" s="6" t="s">
        <v>215</v>
      </c>
      <c r="D284" s="8" t="s">
        <v>223</v>
      </c>
      <c r="E284" t="s">
        <v>225</v>
      </c>
      <c r="F284" t="s">
        <v>226</v>
      </c>
      <c r="G284" t="s">
        <v>485</v>
      </c>
      <c r="H284" t="s">
        <v>485</v>
      </c>
      <c r="I284" s="6" t="s">
        <v>229</v>
      </c>
      <c r="J284" s="6" t="s">
        <v>494</v>
      </c>
      <c r="K284" s="10" t="s">
        <v>799</v>
      </c>
      <c r="L284" s="15">
        <v>0.05</v>
      </c>
      <c r="N284" s="17">
        <v>0.17699999999999999</v>
      </c>
      <c r="O284" s="6" t="s">
        <v>0</v>
      </c>
      <c r="P284" s="6" t="s">
        <v>867</v>
      </c>
      <c r="R284" t="s">
        <v>899</v>
      </c>
      <c r="S284" s="4">
        <v>2016</v>
      </c>
      <c r="U284" t="s">
        <v>485</v>
      </c>
    </row>
    <row r="285" spans="1:21" ht="14.5" x14ac:dyDescent="0.25">
      <c r="A285" s="4">
        <v>2016</v>
      </c>
      <c r="B285" s="5" t="s">
        <v>60</v>
      </c>
      <c r="C285" s="6" t="s">
        <v>216</v>
      </c>
      <c r="D285" s="8" t="s">
        <v>223</v>
      </c>
      <c r="E285" t="s">
        <v>225</v>
      </c>
      <c r="F285" t="s">
        <v>226</v>
      </c>
      <c r="G285" t="s">
        <v>486</v>
      </c>
      <c r="H285" t="s">
        <v>486</v>
      </c>
      <c r="I285" s="6" t="s">
        <v>229</v>
      </c>
      <c r="J285" s="6" t="s">
        <v>494</v>
      </c>
      <c r="K285" s="10" t="s">
        <v>800</v>
      </c>
      <c r="L285" s="15">
        <v>0.05</v>
      </c>
      <c r="N285" s="17">
        <v>0.438</v>
      </c>
      <c r="O285" s="6" t="s">
        <v>0</v>
      </c>
      <c r="P285" s="6" t="s">
        <v>867</v>
      </c>
      <c r="R285" t="s">
        <v>899</v>
      </c>
      <c r="S285" s="4">
        <v>2016</v>
      </c>
      <c r="U285" t="s">
        <v>486</v>
      </c>
    </row>
    <row r="286" spans="1:21" ht="14.5" x14ac:dyDescent="0.25">
      <c r="A286" s="4">
        <v>2016</v>
      </c>
      <c r="B286" s="5" t="s">
        <v>60</v>
      </c>
      <c r="C286" s="6" t="s">
        <v>124</v>
      </c>
      <c r="D286" s="8" t="s">
        <v>223</v>
      </c>
      <c r="E286" t="s">
        <v>225</v>
      </c>
      <c r="F286" t="s">
        <v>226</v>
      </c>
      <c r="G286" t="s">
        <v>187</v>
      </c>
      <c r="H286" t="s">
        <v>187</v>
      </c>
      <c r="I286" s="6" t="s">
        <v>229</v>
      </c>
      <c r="J286" s="6" t="s">
        <v>494</v>
      </c>
      <c r="K286" s="10" t="s">
        <v>708</v>
      </c>
      <c r="L286" s="15">
        <v>0.03</v>
      </c>
      <c r="N286" s="17">
        <v>3.9E-2</v>
      </c>
      <c r="O286" s="6" t="s">
        <v>0</v>
      </c>
      <c r="P286" s="6" t="s">
        <v>867</v>
      </c>
      <c r="R286" t="s">
        <v>899</v>
      </c>
      <c r="S286" s="4">
        <v>2016</v>
      </c>
      <c r="U286" t="s">
        <v>187</v>
      </c>
    </row>
    <row r="287" spans="1:21" ht="14.5" x14ac:dyDescent="0.25">
      <c r="A287" s="4">
        <v>2016</v>
      </c>
      <c r="B287" s="5" t="s">
        <v>60</v>
      </c>
      <c r="C287" s="6" t="s">
        <v>125</v>
      </c>
      <c r="D287" s="8" t="s">
        <v>223</v>
      </c>
      <c r="E287" t="s">
        <v>225</v>
      </c>
      <c r="F287" t="s">
        <v>226</v>
      </c>
      <c r="G287" t="s">
        <v>188</v>
      </c>
      <c r="H287" t="s">
        <v>188</v>
      </c>
      <c r="I287" s="6" t="s">
        <v>229</v>
      </c>
      <c r="J287" s="6" t="s">
        <v>494</v>
      </c>
      <c r="K287" s="10" t="s">
        <v>801</v>
      </c>
      <c r="L287" s="15">
        <v>0.2</v>
      </c>
      <c r="N287" s="14" t="s">
        <v>889</v>
      </c>
      <c r="O287" s="6" t="s">
        <v>0</v>
      </c>
      <c r="P287" s="6" t="s">
        <v>867</v>
      </c>
      <c r="R287" t="s">
        <v>899</v>
      </c>
      <c r="S287" s="4">
        <v>2016</v>
      </c>
      <c r="U287" t="s">
        <v>188</v>
      </c>
    </row>
    <row r="288" spans="1:21" ht="14.5" x14ac:dyDescent="0.25">
      <c r="A288" s="4">
        <v>2016</v>
      </c>
      <c r="B288" s="5" t="s">
        <v>60</v>
      </c>
      <c r="C288" s="6" t="s">
        <v>217</v>
      </c>
      <c r="D288" s="8" t="s">
        <v>223</v>
      </c>
      <c r="E288" t="s">
        <v>225</v>
      </c>
      <c r="F288" t="s">
        <v>226</v>
      </c>
      <c r="G288" t="s">
        <v>487</v>
      </c>
      <c r="H288" t="s">
        <v>487</v>
      </c>
      <c r="I288" s="6" t="s">
        <v>229</v>
      </c>
      <c r="J288" s="6" t="s">
        <v>494</v>
      </c>
      <c r="K288" s="10" t="s">
        <v>802</v>
      </c>
      <c r="L288" s="15">
        <v>0.1</v>
      </c>
      <c r="N288" s="17">
        <v>5.1999999999999998E-2</v>
      </c>
      <c r="O288" s="6" t="s">
        <v>0</v>
      </c>
      <c r="P288" s="6" t="s">
        <v>867</v>
      </c>
      <c r="R288" t="s">
        <v>899</v>
      </c>
      <c r="S288" s="4">
        <v>2016</v>
      </c>
      <c r="U288" t="s">
        <v>487</v>
      </c>
    </row>
    <row r="289" spans="1:21" ht="14.5" x14ac:dyDescent="0.25">
      <c r="A289" s="4">
        <v>2016</v>
      </c>
      <c r="B289" s="5" t="s">
        <v>60</v>
      </c>
      <c r="C289" s="6" t="s">
        <v>152</v>
      </c>
      <c r="D289" s="8" t="s">
        <v>223</v>
      </c>
      <c r="E289" t="s">
        <v>225</v>
      </c>
      <c r="F289" t="s">
        <v>226</v>
      </c>
      <c r="G289" t="s">
        <v>488</v>
      </c>
      <c r="H289" s="6" t="s">
        <v>488</v>
      </c>
      <c r="I289" s="6" t="s">
        <v>489</v>
      </c>
      <c r="J289" s="6" t="s">
        <v>494</v>
      </c>
      <c r="K289" s="10" t="s">
        <v>803</v>
      </c>
      <c r="L289" s="14">
        <v>100</v>
      </c>
      <c r="N289" s="14">
        <v>104</v>
      </c>
      <c r="O289" s="6" t="s">
        <v>0</v>
      </c>
      <c r="P289" s="6" t="s">
        <v>867</v>
      </c>
      <c r="R289" t="s">
        <v>899</v>
      </c>
      <c r="S289" s="4">
        <v>2016</v>
      </c>
      <c r="U289" s="6" t="s">
        <v>488</v>
      </c>
    </row>
    <row r="290" spans="1:21" ht="14.5" x14ac:dyDescent="0.25">
      <c r="A290" s="4">
        <v>2016</v>
      </c>
      <c r="B290" s="5" t="s">
        <v>60</v>
      </c>
      <c r="C290" s="6" t="s">
        <v>126</v>
      </c>
      <c r="D290" s="8" t="s">
        <v>223</v>
      </c>
      <c r="E290" t="s">
        <v>225</v>
      </c>
      <c r="F290" t="s">
        <v>226</v>
      </c>
      <c r="G290" t="s">
        <v>356</v>
      </c>
      <c r="H290" t="s">
        <v>356</v>
      </c>
      <c r="I290" s="6" t="s">
        <v>356</v>
      </c>
      <c r="J290" s="6" t="s">
        <v>494</v>
      </c>
      <c r="K290" s="10" t="s">
        <v>804</v>
      </c>
      <c r="L290" s="14">
        <v>25</v>
      </c>
      <c r="N290" s="14">
        <v>23</v>
      </c>
      <c r="O290" s="6" t="s">
        <v>0</v>
      </c>
      <c r="P290" s="6" t="s">
        <v>867</v>
      </c>
      <c r="R290" t="s">
        <v>900</v>
      </c>
      <c r="S290" s="4">
        <v>2016</v>
      </c>
      <c r="U290" t="s">
        <v>356</v>
      </c>
    </row>
    <row r="291" spans="1:21" ht="14.5" x14ac:dyDescent="0.25">
      <c r="A291" s="4">
        <v>2016</v>
      </c>
      <c r="B291" s="5" t="s">
        <v>60</v>
      </c>
      <c r="C291" s="6" t="s">
        <v>127</v>
      </c>
      <c r="D291" s="8" t="s">
        <v>223</v>
      </c>
      <c r="E291" t="s">
        <v>225</v>
      </c>
      <c r="F291" t="s">
        <v>226</v>
      </c>
      <c r="G291" t="s">
        <v>357</v>
      </c>
      <c r="H291" s="6" t="s">
        <v>490</v>
      </c>
      <c r="I291" s="6" t="s">
        <v>229</v>
      </c>
      <c r="J291" s="6" t="s">
        <v>494</v>
      </c>
      <c r="K291" s="10" t="s">
        <v>710</v>
      </c>
      <c r="L291" s="14" t="s">
        <v>805</v>
      </c>
      <c r="N291" s="14" t="s">
        <v>890</v>
      </c>
      <c r="O291" s="6" t="s">
        <v>0</v>
      </c>
      <c r="P291" s="6" t="s">
        <v>867</v>
      </c>
      <c r="R291" t="s">
        <v>900</v>
      </c>
      <c r="S291" s="4">
        <v>2016</v>
      </c>
      <c r="U291" s="6" t="s">
        <v>490</v>
      </c>
    </row>
    <row r="292" spans="1:21" ht="14.5" x14ac:dyDescent="0.25">
      <c r="A292" s="4">
        <v>2016</v>
      </c>
      <c r="B292" s="5" t="s">
        <v>60</v>
      </c>
      <c r="C292" s="6" t="s">
        <v>128</v>
      </c>
      <c r="D292" s="8" t="s">
        <v>223</v>
      </c>
      <c r="E292" t="s">
        <v>225</v>
      </c>
      <c r="F292" t="s">
        <v>226</v>
      </c>
      <c r="G292" t="s">
        <v>359</v>
      </c>
      <c r="H292" s="6" t="s">
        <v>359</v>
      </c>
      <c r="I292" s="6" t="s">
        <v>491</v>
      </c>
      <c r="J292" s="6" t="s">
        <v>494</v>
      </c>
      <c r="K292" s="10" t="s">
        <v>600</v>
      </c>
      <c r="L292" s="14">
        <v>3</v>
      </c>
      <c r="N292" s="14">
        <v>4</v>
      </c>
      <c r="O292" s="6" t="s">
        <v>0</v>
      </c>
      <c r="P292" s="6" t="s">
        <v>867</v>
      </c>
      <c r="R292" t="s">
        <v>900</v>
      </c>
      <c r="S292" s="4">
        <v>2016</v>
      </c>
      <c r="U292" s="6" t="s">
        <v>359</v>
      </c>
    </row>
    <row r="293" spans="1:21" ht="14.5" x14ac:dyDescent="0.25">
      <c r="A293" s="4">
        <v>2016</v>
      </c>
      <c r="B293" s="5" t="s">
        <v>60</v>
      </c>
      <c r="C293" s="6" t="s">
        <v>129</v>
      </c>
      <c r="D293" s="8" t="s">
        <v>223</v>
      </c>
      <c r="E293" t="s">
        <v>225</v>
      </c>
      <c r="F293" t="s">
        <v>226</v>
      </c>
      <c r="G293" t="s">
        <v>445</v>
      </c>
      <c r="H293" s="6" t="s">
        <v>362</v>
      </c>
      <c r="I293" s="6" t="s">
        <v>364</v>
      </c>
      <c r="J293" s="6" t="s">
        <v>494</v>
      </c>
      <c r="K293" s="10" t="s">
        <v>601</v>
      </c>
      <c r="L293" s="14">
        <v>2</v>
      </c>
      <c r="N293" s="14">
        <v>2</v>
      </c>
      <c r="O293" s="6" t="s">
        <v>0</v>
      </c>
      <c r="P293" s="6" t="s">
        <v>867</v>
      </c>
      <c r="R293" t="s">
        <v>900</v>
      </c>
      <c r="S293" s="4">
        <v>2016</v>
      </c>
      <c r="U293" s="6" t="s">
        <v>362</v>
      </c>
    </row>
    <row r="294" spans="1:21" ht="14.5" x14ac:dyDescent="0.25">
      <c r="A294" s="4">
        <v>2016</v>
      </c>
      <c r="B294" s="5" t="s">
        <v>60</v>
      </c>
      <c r="C294" s="6" t="s">
        <v>130</v>
      </c>
      <c r="D294" s="8" t="s">
        <v>223</v>
      </c>
      <c r="E294" t="s">
        <v>225</v>
      </c>
      <c r="F294" t="s">
        <v>226</v>
      </c>
      <c r="G294" t="s">
        <v>365</v>
      </c>
      <c r="H294" s="6" t="s">
        <v>365</v>
      </c>
      <c r="I294" s="6" t="s">
        <v>367</v>
      </c>
      <c r="J294" s="6" t="s">
        <v>494</v>
      </c>
      <c r="K294" s="10" t="s">
        <v>806</v>
      </c>
      <c r="L294" s="14">
        <v>2</v>
      </c>
      <c r="N294" s="14">
        <v>1</v>
      </c>
      <c r="O294" s="6" t="s">
        <v>0</v>
      </c>
      <c r="P294" s="6" t="s">
        <v>867</v>
      </c>
      <c r="R294" t="s">
        <v>900</v>
      </c>
      <c r="S294" s="4">
        <v>2016</v>
      </c>
      <c r="U294" s="6" t="s">
        <v>365</v>
      </c>
    </row>
    <row r="295" spans="1:21" ht="14.5" x14ac:dyDescent="0.25">
      <c r="A295" s="4">
        <v>2016</v>
      </c>
      <c r="B295" s="5" t="s">
        <v>60</v>
      </c>
      <c r="C295" s="6" t="s">
        <v>131</v>
      </c>
      <c r="D295" s="8" t="s">
        <v>223</v>
      </c>
      <c r="E295" t="s">
        <v>225</v>
      </c>
      <c r="F295" t="s">
        <v>226</v>
      </c>
      <c r="G295" t="s">
        <v>368</v>
      </c>
      <c r="H295" t="s">
        <v>369</v>
      </c>
      <c r="I295" s="6" t="s">
        <v>347</v>
      </c>
      <c r="J295" s="6" t="s">
        <v>494</v>
      </c>
      <c r="K295" s="10" t="s">
        <v>807</v>
      </c>
      <c r="L295" s="14">
        <v>1</v>
      </c>
      <c r="N295" s="14">
        <v>1</v>
      </c>
      <c r="O295" s="6" t="s">
        <v>0</v>
      </c>
      <c r="P295" s="6" t="s">
        <v>867</v>
      </c>
      <c r="R295" t="s">
        <v>897</v>
      </c>
      <c r="S295" s="4">
        <v>2016</v>
      </c>
      <c r="U295" t="s">
        <v>369</v>
      </c>
    </row>
    <row r="296" spans="1:21" ht="14.5" x14ac:dyDescent="0.25">
      <c r="A296" s="4">
        <v>2016</v>
      </c>
      <c r="B296" s="5" t="s">
        <v>60</v>
      </c>
      <c r="C296" s="6" t="s">
        <v>132</v>
      </c>
      <c r="D296" s="8" t="s">
        <v>223</v>
      </c>
      <c r="E296" t="s">
        <v>225</v>
      </c>
      <c r="F296" t="s">
        <v>226</v>
      </c>
      <c r="G296" t="s">
        <v>370</v>
      </c>
      <c r="H296" t="s">
        <v>371</v>
      </c>
      <c r="I296" s="6" t="s">
        <v>347</v>
      </c>
      <c r="J296" s="6" t="s">
        <v>494</v>
      </c>
      <c r="K296" s="10" t="s">
        <v>713</v>
      </c>
      <c r="L296" s="14">
        <v>1</v>
      </c>
      <c r="N296" s="14">
        <v>1</v>
      </c>
      <c r="O296" s="6" t="s">
        <v>0</v>
      </c>
      <c r="P296" s="6" t="s">
        <v>867</v>
      </c>
      <c r="R296" t="s">
        <v>897</v>
      </c>
      <c r="S296" s="4">
        <v>2016</v>
      </c>
      <c r="U296" t="s">
        <v>371</v>
      </c>
    </row>
    <row r="297" spans="1:21" ht="14.5" x14ac:dyDescent="0.25">
      <c r="A297" s="4">
        <v>2016</v>
      </c>
      <c r="B297" s="5" t="s">
        <v>60</v>
      </c>
      <c r="C297" s="6" t="s">
        <v>133</v>
      </c>
      <c r="D297" s="8" t="s">
        <v>223</v>
      </c>
      <c r="E297" t="s">
        <v>225</v>
      </c>
      <c r="F297" t="s">
        <v>226</v>
      </c>
      <c r="G297" t="s">
        <v>372</v>
      </c>
      <c r="H297" t="s">
        <v>373</v>
      </c>
      <c r="I297" s="6" t="s">
        <v>347</v>
      </c>
      <c r="J297" s="6" t="s">
        <v>494</v>
      </c>
      <c r="K297" s="10" t="s">
        <v>714</v>
      </c>
      <c r="L297" s="14">
        <v>1</v>
      </c>
      <c r="N297" s="14">
        <v>1</v>
      </c>
      <c r="O297" s="6" t="s">
        <v>0</v>
      </c>
      <c r="P297" s="6" t="s">
        <v>867</v>
      </c>
      <c r="R297" t="s">
        <v>897</v>
      </c>
      <c r="S297" s="4">
        <v>2016</v>
      </c>
      <c r="U297" t="s">
        <v>373</v>
      </c>
    </row>
    <row r="298" spans="1:21" ht="14.5" x14ac:dyDescent="0.25">
      <c r="A298" s="4">
        <v>2016</v>
      </c>
      <c r="B298" s="5" t="s">
        <v>60</v>
      </c>
      <c r="C298" s="6" t="s">
        <v>218</v>
      </c>
      <c r="D298" s="8" t="s">
        <v>223</v>
      </c>
      <c r="E298" t="s">
        <v>225</v>
      </c>
      <c r="F298" t="s">
        <v>226</v>
      </c>
      <c r="G298" t="s">
        <v>374</v>
      </c>
      <c r="H298" t="s">
        <v>375</v>
      </c>
      <c r="I298" s="6" t="s">
        <v>347</v>
      </c>
      <c r="J298" s="6" t="s">
        <v>494</v>
      </c>
      <c r="K298" s="10" t="s">
        <v>715</v>
      </c>
      <c r="L298" s="14">
        <v>1</v>
      </c>
      <c r="N298" s="14">
        <v>1</v>
      </c>
      <c r="O298" s="6" t="s">
        <v>0</v>
      </c>
      <c r="P298" s="6" t="s">
        <v>867</v>
      </c>
      <c r="R298" t="s">
        <v>897</v>
      </c>
      <c r="S298" s="4">
        <v>2016</v>
      </c>
      <c r="U298" t="s">
        <v>375</v>
      </c>
    </row>
    <row r="299" spans="1:21" ht="14.5" x14ac:dyDescent="0.25">
      <c r="A299" s="4">
        <v>2016</v>
      </c>
      <c r="B299" s="5" t="s">
        <v>60</v>
      </c>
      <c r="C299" s="6" t="s">
        <v>219</v>
      </c>
      <c r="D299" s="8" t="s">
        <v>223</v>
      </c>
      <c r="E299" t="s">
        <v>225</v>
      </c>
      <c r="F299" t="s">
        <v>226</v>
      </c>
      <c r="G299" t="s">
        <v>135</v>
      </c>
      <c r="H299" t="s">
        <v>376</v>
      </c>
      <c r="I299" s="6" t="s">
        <v>347</v>
      </c>
      <c r="J299" s="6" t="s">
        <v>494</v>
      </c>
      <c r="K299" s="10" t="s">
        <v>716</v>
      </c>
      <c r="L299" s="14">
        <v>1</v>
      </c>
      <c r="N299" s="14">
        <v>1</v>
      </c>
      <c r="O299" s="6" t="s">
        <v>0</v>
      </c>
      <c r="P299" s="6" t="s">
        <v>867</v>
      </c>
      <c r="R299" t="s">
        <v>897</v>
      </c>
      <c r="S299" s="4">
        <v>2016</v>
      </c>
      <c r="U299" t="s">
        <v>376</v>
      </c>
    </row>
    <row r="300" spans="1:21" ht="14.5" x14ac:dyDescent="0.25">
      <c r="A300" s="4">
        <v>2016</v>
      </c>
      <c r="B300" s="5" t="s">
        <v>60</v>
      </c>
      <c r="C300" s="6" t="s">
        <v>136</v>
      </c>
      <c r="D300" s="8" t="s">
        <v>223</v>
      </c>
      <c r="E300" t="s">
        <v>225</v>
      </c>
      <c r="F300" t="s">
        <v>226</v>
      </c>
      <c r="G300" t="s">
        <v>377</v>
      </c>
      <c r="H300" t="s">
        <v>378</v>
      </c>
      <c r="I300" s="6" t="s">
        <v>347</v>
      </c>
      <c r="J300" s="6" t="s">
        <v>494</v>
      </c>
      <c r="K300" s="10" t="s">
        <v>717</v>
      </c>
      <c r="L300" s="14">
        <v>17</v>
      </c>
      <c r="N300" s="14">
        <v>17</v>
      </c>
      <c r="O300" s="6" t="s">
        <v>0</v>
      </c>
      <c r="P300" s="6" t="s">
        <v>867</v>
      </c>
      <c r="R300" t="s">
        <v>907</v>
      </c>
      <c r="S300" s="4">
        <v>2016</v>
      </c>
      <c r="U300" t="s">
        <v>378</v>
      </c>
    </row>
    <row r="301" spans="1:21" ht="14.5" x14ac:dyDescent="0.25">
      <c r="A301" s="4">
        <v>2016</v>
      </c>
      <c r="B301" s="5" t="s">
        <v>60</v>
      </c>
      <c r="C301" s="6" t="s">
        <v>137</v>
      </c>
      <c r="D301" s="8" t="s">
        <v>223</v>
      </c>
      <c r="E301" t="s">
        <v>225</v>
      </c>
      <c r="F301" t="s">
        <v>226</v>
      </c>
      <c r="G301" t="s">
        <v>379</v>
      </c>
      <c r="H301" t="s">
        <v>380</v>
      </c>
      <c r="I301" s="6" t="s">
        <v>347</v>
      </c>
      <c r="J301" s="6" t="s">
        <v>494</v>
      </c>
      <c r="K301" s="10" t="s">
        <v>718</v>
      </c>
      <c r="L301" s="14">
        <v>9</v>
      </c>
      <c r="N301" s="14">
        <v>9</v>
      </c>
      <c r="O301" s="6" t="s">
        <v>0</v>
      </c>
      <c r="P301" s="6" t="s">
        <v>867</v>
      </c>
      <c r="R301" t="s">
        <v>907</v>
      </c>
      <c r="S301" s="4">
        <v>2016</v>
      </c>
      <c r="U301" t="s">
        <v>380</v>
      </c>
    </row>
    <row r="302" spans="1:21" ht="14.5" x14ac:dyDescent="0.25">
      <c r="A302" s="4">
        <v>2016</v>
      </c>
      <c r="B302" s="5" t="s">
        <v>60</v>
      </c>
      <c r="C302" s="6" t="s">
        <v>138</v>
      </c>
      <c r="D302" s="8" t="s">
        <v>223</v>
      </c>
      <c r="E302" t="s">
        <v>225</v>
      </c>
      <c r="F302" t="s">
        <v>226</v>
      </c>
      <c r="G302" t="s">
        <v>381</v>
      </c>
      <c r="H302" t="s">
        <v>382</v>
      </c>
      <c r="I302" s="6" t="s">
        <v>347</v>
      </c>
      <c r="J302" s="6" t="s">
        <v>494</v>
      </c>
      <c r="K302" s="10" t="s">
        <v>719</v>
      </c>
      <c r="L302" s="14">
        <v>6</v>
      </c>
      <c r="N302" s="14">
        <v>6</v>
      </c>
      <c r="O302" s="6" t="s">
        <v>0</v>
      </c>
      <c r="P302" s="6" t="s">
        <v>867</v>
      </c>
      <c r="R302" t="s">
        <v>907</v>
      </c>
      <c r="S302" s="4">
        <v>2016</v>
      </c>
      <c r="U302" t="s">
        <v>382</v>
      </c>
    </row>
    <row r="303" spans="1:21" x14ac:dyDescent="0.25">
      <c r="A303" s="4">
        <v>2016</v>
      </c>
      <c r="B303" s="5" t="s">
        <v>60</v>
      </c>
      <c r="C303" s="6" t="s">
        <v>139</v>
      </c>
      <c r="D303" s="8" t="s">
        <v>223</v>
      </c>
      <c r="E303" t="s">
        <v>225</v>
      </c>
      <c r="F303" t="s">
        <v>226</v>
      </c>
      <c r="G303" t="s">
        <v>383</v>
      </c>
      <c r="H303" t="s">
        <v>384</v>
      </c>
      <c r="I303" s="6" t="s">
        <v>229</v>
      </c>
      <c r="J303" s="6" t="s">
        <v>494</v>
      </c>
      <c r="K303" s="10" t="s">
        <v>720</v>
      </c>
      <c r="L303" s="15">
        <v>0.8</v>
      </c>
      <c r="N303" s="15">
        <v>0.88</v>
      </c>
      <c r="O303" s="6" t="s">
        <v>1</v>
      </c>
      <c r="P303" s="6" t="s">
        <v>867</v>
      </c>
      <c r="R303" t="s">
        <v>902</v>
      </c>
      <c r="S303" s="4">
        <v>2016</v>
      </c>
      <c r="U303" t="s">
        <v>384</v>
      </c>
    </row>
    <row r="304" spans="1:21" x14ac:dyDescent="0.25">
      <c r="A304" s="4">
        <v>2016</v>
      </c>
      <c r="B304" s="5" t="s">
        <v>60</v>
      </c>
      <c r="C304" s="6" t="s">
        <v>220</v>
      </c>
      <c r="D304" s="8" t="s">
        <v>223</v>
      </c>
      <c r="E304" t="s">
        <v>225</v>
      </c>
      <c r="F304" t="s">
        <v>226</v>
      </c>
      <c r="G304" t="s">
        <v>385</v>
      </c>
      <c r="H304" t="s">
        <v>385</v>
      </c>
      <c r="I304" s="6" t="s">
        <v>229</v>
      </c>
      <c r="J304" s="6" t="s">
        <v>494</v>
      </c>
      <c r="K304" s="10" t="s">
        <v>721</v>
      </c>
      <c r="L304" s="12">
        <v>0.85</v>
      </c>
      <c r="N304" s="12">
        <v>0.85</v>
      </c>
      <c r="O304" s="6" t="s">
        <v>0</v>
      </c>
      <c r="P304" s="6" t="s">
        <v>867</v>
      </c>
      <c r="R304" t="s">
        <v>897</v>
      </c>
      <c r="S304" s="4">
        <v>2016</v>
      </c>
      <c r="U304" t="s">
        <v>385</v>
      </c>
    </row>
    <row r="305" spans="1:21" x14ac:dyDescent="0.25">
      <c r="A305" s="4">
        <v>2016</v>
      </c>
      <c r="B305" s="5" t="s">
        <v>60</v>
      </c>
      <c r="C305" s="6" t="s">
        <v>221</v>
      </c>
      <c r="D305" s="8" t="s">
        <v>223</v>
      </c>
      <c r="E305" t="s">
        <v>225</v>
      </c>
      <c r="F305" t="s">
        <v>226</v>
      </c>
      <c r="G305" t="s">
        <v>386</v>
      </c>
      <c r="H305" t="s">
        <v>387</v>
      </c>
      <c r="I305" s="6" t="s">
        <v>229</v>
      </c>
      <c r="J305" s="6" t="s">
        <v>494</v>
      </c>
      <c r="K305" s="10" t="s">
        <v>808</v>
      </c>
      <c r="L305" s="15">
        <v>0.8</v>
      </c>
      <c r="N305" s="15">
        <v>0.5</v>
      </c>
      <c r="O305" s="6" t="s">
        <v>0</v>
      </c>
      <c r="P305" s="6" t="s">
        <v>867</v>
      </c>
      <c r="R305" t="s">
        <v>902</v>
      </c>
      <c r="S305" s="4">
        <v>2016</v>
      </c>
      <c r="U305" t="s">
        <v>387</v>
      </c>
    </row>
    <row r="306" spans="1:21" ht="14.5" x14ac:dyDescent="0.25">
      <c r="A306" s="4">
        <v>2016</v>
      </c>
      <c r="B306" s="5" t="s">
        <v>60</v>
      </c>
      <c r="C306" s="6" t="s">
        <v>142</v>
      </c>
      <c r="D306" s="8" t="s">
        <v>223</v>
      </c>
      <c r="E306" t="s">
        <v>225</v>
      </c>
      <c r="F306" t="s">
        <v>226</v>
      </c>
      <c r="G306" t="s">
        <v>388</v>
      </c>
      <c r="H306" t="s">
        <v>388</v>
      </c>
      <c r="I306" s="6" t="s">
        <v>347</v>
      </c>
      <c r="J306" s="6" t="s">
        <v>494</v>
      </c>
      <c r="K306" s="10" t="s">
        <v>723</v>
      </c>
      <c r="L306" s="14">
        <v>1</v>
      </c>
      <c r="N306" s="14">
        <v>1</v>
      </c>
      <c r="O306" s="6" t="s">
        <v>0</v>
      </c>
      <c r="P306" s="6" t="s">
        <v>867</v>
      </c>
      <c r="R306" t="s">
        <v>910</v>
      </c>
      <c r="S306" s="4">
        <v>2016</v>
      </c>
      <c r="U306" t="s">
        <v>388</v>
      </c>
    </row>
    <row r="307" spans="1:21" ht="14.5" x14ac:dyDescent="0.25">
      <c r="A307" s="4">
        <v>2016</v>
      </c>
      <c r="B307" s="5" t="s">
        <v>60</v>
      </c>
      <c r="C307" s="6" t="s">
        <v>143</v>
      </c>
      <c r="D307" s="8" t="s">
        <v>223</v>
      </c>
      <c r="E307" t="s">
        <v>225</v>
      </c>
      <c r="F307" t="s">
        <v>226</v>
      </c>
      <c r="G307" t="s">
        <v>389</v>
      </c>
      <c r="H307" t="s">
        <v>389</v>
      </c>
      <c r="I307" s="6" t="s">
        <v>347</v>
      </c>
      <c r="J307" s="6" t="s">
        <v>494</v>
      </c>
      <c r="K307" s="10" t="s">
        <v>724</v>
      </c>
      <c r="L307" s="14">
        <v>1</v>
      </c>
      <c r="N307" s="14">
        <v>1</v>
      </c>
      <c r="O307" s="6" t="s">
        <v>0</v>
      </c>
      <c r="P307" s="6" t="s">
        <v>867</v>
      </c>
      <c r="R307" t="s">
        <v>908</v>
      </c>
      <c r="S307" s="4">
        <v>2016</v>
      </c>
      <c r="U307" t="s">
        <v>389</v>
      </c>
    </row>
    <row r="308" spans="1:21" ht="14.5" x14ac:dyDescent="0.25">
      <c r="A308" s="4">
        <v>2016</v>
      </c>
      <c r="B308" s="5" t="s">
        <v>60</v>
      </c>
      <c r="C308" s="6" t="s">
        <v>144</v>
      </c>
      <c r="D308" s="8" t="s">
        <v>223</v>
      </c>
      <c r="E308" t="s">
        <v>225</v>
      </c>
      <c r="F308" t="s">
        <v>226</v>
      </c>
      <c r="G308" t="s">
        <v>390</v>
      </c>
      <c r="H308" t="s">
        <v>390</v>
      </c>
      <c r="I308" s="6" t="s">
        <v>347</v>
      </c>
      <c r="J308" s="6" t="s">
        <v>494</v>
      </c>
      <c r="K308" s="10" t="s">
        <v>809</v>
      </c>
      <c r="L308" s="14">
        <v>1</v>
      </c>
      <c r="N308" s="14">
        <v>1</v>
      </c>
      <c r="O308" s="6" t="s">
        <v>0</v>
      </c>
      <c r="P308" s="6" t="s">
        <v>867</v>
      </c>
      <c r="R308" t="s">
        <v>908</v>
      </c>
      <c r="S308" s="4">
        <v>2016</v>
      </c>
      <c r="U308" t="s">
        <v>390</v>
      </c>
    </row>
    <row r="309" spans="1:21" ht="14.5" x14ac:dyDescent="0.25">
      <c r="A309" s="4">
        <v>2016</v>
      </c>
      <c r="B309" s="5" t="s">
        <v>60</v>
      </c>
      <c r="C309" s="6" t="s">
        <v>145</v>
      </c>
      <c r="D309" s="8" t="s">
        <v>223</v>
      </c>
      <c r="E309" t="s">
        <v>225</v>
      </c>
      <c r="F309" t="s">
        <v>226</v>
      </c>
      <c r="G309" t="s">
        <v>391</v>
      </c>
      <c r="H309" s="6" t="s">
        <v>391</v>
      </c>
      <c r="I309" s="6" t="s">
        <v>404</v>
      </c>
      <c r="J309" s="6" t="s">
        <v>494</v>
      </c>
      <c r="K309" s="10" t="s">
        <v>726</v>
      </c>
      <c r="L309" s="14">
        <v>2</v>
      </c>
      <c r="N309" s="14">
        <v>4</v>
      </c>
      <c r="O309" s="6" t="s">
        <v>0</v>
      </c>
      <c r="P309" s="6" t="s">
        <v>867</v>
      </c>
      <c r="R309" t="s">
        <v>905</v>
      </c>
      <c r="S309" s="4">
        <v>2016</v>
      </c>
      <c r="U309" s="6" t="s">
        <v>391</v>
      </c>
    </row>
    <row r="310" spans="1:21" x14ac:dyDescent="0.25">
      <c r="A310" s="4">
        <v>2016</v>
      </c>
      <c r="B310" s="5" t="s">
        <v>60</v>
      </c>
      <c r="C310" s="6" t="s">
        <v>146</v>
      </c>
      <c r="D310" s="8" t="s">
        <v>223</v>
      </c>
      <c r="E310" t="s">
        <v>225</v>
      </c>
      <c r="F310" t="s">
        <v>226</v>
      </c>
      <c r="G310" t="s">
        <v>393</v>
      </c>
      <c r="H310" t="s">
        <v>393</v>
      </c>
      <c r="I310" s="6" t="s">
        <v>229</v>
      </c>
      <c r="J310" s="6" t="s">
        <v>494</v>
      </c>
      <c r="K310" s="10" t="s">
        <v>727</v>
      </c>
      <c r="L310" s="15">
        <v>7.0000000000000007E-2</v>
      </c>
      <c r="N310" s="17">
        <v>5.5E-2</v>
      </c>
      <c r="O310" s="6" t="s">
        <v>0</v>
      </c>
      <c r="P310" s="6" t="s">
        <v>867</v>
      </c>
      <c r="R310" t="s">
        <v>894</v>
      </c>
      <c r="S310" s="4">
        <v>2016</v>
      </c>
      <c r="U310" t="s">
        <v>393</v>
      </c>
    </row>
    <row r="311" spans="1:21" x14ac:dyDescent="0.25">
      <c r="A311" s="4">
        <v>2016</v>
      </c>
      <c r="B311" s="5" t="s">
        <v>60</v>
      </c>
      <c r="C311" s="6" t="s">
        <v>192</v>
      </c>
      <c r="D311" s="8" t="s">
        <v>223</v>
      </c>
      <c r="E311" t="s">
        <v>225</v>
      </c>
      <c r="F311" t="s">
        <v>226</v>
      </c>
      <c r="G311" t="s">
        <v>447</v>
      </c>
      <c r="H311" s="6" t="s">
        <v>447</v>
      </c>
      <c r="I311" s="6" t="s">
        <v>492</v>
      </c>
      <c r="J311" s="6" t="s">
        <v>494</v>
      </c>
      <c r="K311" s="10" t="s">
        <v>728</v>
      </c>
      <c r="L311" s="14">
        <v>10</v>
      </c>
      <c r="N311" s="14">
        <v>0.17499999999999999</v>
      </c>
      <c r="O311" s="6" t="s">
        <v>0</v>
      </c>
      <c r="P311" s="6" t="s">
        <v>867</v>
      </c>
      <c r="R311" t="s">
        <v>894</v>
      </c>
      <c r="S311" s="4">
        <v>2016</v>
      </c>
      <c r="U311" s="6" t="s">
        <v>447</v>
      </c>
    </row>
    <row r="312" spans="1:21" x14ac:dyDescent="0.25">
      <c r="A312" s="4">
        <v>2016</v>
      </c>
      <c r="B312" s="5" t="s">
        <v>60</v>
      </c>
      <c r="C312" s="6" t="s">
        <v>148</v>
      </c>
      <c r="D312" s="8" t="s">
        <v>223</v>
      </c>
      <c r="E312" t="s">
        <v>225</v>
      </c>
      <c r="F312" t="s">
        <v>226</v>
      </c>
      <c r="G312" t="s">
        <v>397</v>
      </c>
      <c r="H312" t="s">
        <v>397</v>
      </c>
      <c r="I312" s="6" t="s">
        <v>229</v>
      </c>
      <c r="J312" s="6" t="s">
        <v>494</v>
      </c>
      <c r="K312" s="10" t="s">
        <v>729</v>
      </c>
      <c r="L312" s="15">
        <v>0.45</v>
      </c>
      <c r="N312" s="15">
        <v>0.33</v>
      </c>
      <c r="O312" s="6" t="s">
        <v>0</v>
      </c>
      <c r="P312" s="6" t="s">
        <v>867</v>
      </c>
      <c r="R312" t="s">
        <v>894</v>
      </c>
      <c r="S312" s="4">
        <v>2016</v>
      </c>
      <c r="U312" t="s">
        <v>397</v>
      </c>
    </row>
    <row r="313" spans="1:21" x14ac:dyDescent="0.25">
      <c r="A313" s="4">
        <v>2016</v>
      </c>
      <c r="B313" s="5" t="s">
        <v>60</v>
      </c>
      <c r="C313" s="6" t="s">
        <v>149</v>
      </c>
      <c r="D313" s="8" t="s">
        <v>223</v>
      </c>
      <c r="E313" t="s">
        <v>225</v>
      </c>
      <c r="F313" t="s">
        <v>226</v>
      </c>
      <c r="G313" t="s">
        <v>398</v>
      </c>
      <c r="H313" t="s">
        <v>398</v>
      </c>
      <c r="I313" s="6" t="s">
        <v>229</v>
      </c>
      <c r="J313" s="6" t="s">
        <v>494</v>
      </c>
      <c r="K313" s="10" t="s">
        <v>730</v>
      </c>
      <c r="L313" s="15">
        <v>0.14000000000000001</v>
      </c>
      <c r="N313" s="15">
        <v>0.18</v>
      </c>
      <c r="O313" s="6" t="s">
        <v>0</v>
      </c>
      <c r="P313" s="6" t="s">
        <v>867</v>
      </c>
      <c r="R313" t="s">
        <v>894</v>
      </c>
      <c r="S313" s="4">
        <v>2016</v>
      </c>
      <c r="U313" t="s">
        <v>398</v>
      </c>
    </row>
    <row r="314" spans="1:21" ht="14.5" x14ac:dyDescent="0.25">
      <c r="A314" s="4">
        <v>2016</v>
      </c>
      <c r="B314" s="5" t="s">
        <v>60</v>
      </c>
      <c r="C314" s="6" t="s">
        <v>150</v>
      </c>
      <c r="D314" s="8" t="s">
        <v>224</v>
      </c>
      <c r="E314" t="s">
        <v>225</v>
      </c>
      <c r="F314" t="s">
        <v>226</v>
      </c>
      <c r="G314" t="s">
        <v>399</v>
      </c>
      <c r="H314" t="s">
        <v>400</v>
      </c>
      <c r="I314" s="6" t="s">
        <v>401</v>
      </c>
      <c r="J314" s="6" t="s">
        <v>494</v>
      </c>
      <c r="K314" s="10" t="s">
        <v>732</v>
      </c>
      <c r="L314" s="14">
        <v>2</v>
      </c>
      <c r="N314" s="14">
        <v>1</v>
      </c>
      <c r="O314" s="6" t="s">
        <v>0</v>
      </c>
      <c r="P314" s="6" t="s">
        <v>867</v>
      </c>
      <c r="R314" t="s">
        <v>909</v>
      </c>
      <c r="S314" s="4">
        <v>2016</v>
      </c>
      <c r="U314" t="s">
        <v>400</v>
      </c>
    </row>
    <row r="315" spans="1:21" ht="14.5" x14ac:dyDescent="0.25">
      <c r="A315" s="4">
        <v>2016</v>
      </c>
      <c r="B315" s="5" t="s">
        <v>60</v>
      </c>
      <c r="C315" s="6" t="s">
        <v>151</v>
      </c>
      <c r="D315" s="8" t="s">
        <v>224</v>
      </c>
      <c r="E315" t="s">
        <v>225</v>
      </c>
      <c r="F315" t="s">
        <v>226</v>
      </c>
      <c r="G315" t="s">
        <v>402</v>
      </c>
      <c r="H315" t="s">
        <v>403</v>
      </c>
      <c r="I315" s="6" t="s">
        <v>404</v>
      </c>
      <c r="J315" s="6" t="s">
        <v>494</v>
      </c>
      <c r="K315" s="10" t="s">
        <v>733</v>
      </c>
      <c r="L315" s="14">
        <v>1</v>
      </c>
      <c r="N315" s="14">
        <v>1</v>
      </c>
      <c r="O315" s="6" t="s">
        <v>0</v>
      </c>
      <c r="P315" s="6" t="s">
        <v>867</v>
      </c>
      <c r="R315" t="s">
        <v>909</v>
      </c>
      <c r="S315" s="4">
        <v>2016</v>
      </c>
      <c r="U315" t="s">
        <v>403</v>
      </c>
    </row>
    <row r="316" spans="1:21" ht="14.5" x14ac:dyDescent="0.25">
      <c r="A316" s="4">
        <v>2016</v>
      </c>
      <c r="B316" s="5" t="s">
        <v>60</v>
      </c>
      <c r="C316" s="6" t="s">
        <v>152</v>
      </c>
      <c r="D316" s="8" t="s">
        <v>224</v>
      </c>
      <c r="E316" t="s">
        <v>225</v>
      </c>
      <c r="F316" t="s">
        <v>226</v>
      </c>
      <c r="G316" t="s">
        <v>405</v>
      </c>
      <c r="H316" t="s">
        <v>405</v>
      </c>
      <c r="I316" s="6" t="s">
        <v>450</v>
      </c>
      <c r="J316" s="6" t="s">
        <v>494</v>
      </c>
      <c r="K316" s="10" t="s">
        <v>810</v>
      </c>
      <c r="L316" s="14">
        <v>30</v>
      </c>
      <c r="N316" s="14">
        <v>43</v>
      </c>
      <c r="O316" s="6" t="s">
        <v>0</v>
      </c>
      <c r="P316" s="6" t="s">
        <v>867</v>
      </c>
      <c r="R316" t="s">
        <v>909</v>
      </c>
      <c r="S316" s="4">
        <v>2016</v>
      </c>
      <c r="U316" t="s">
        <v>405</v>
      </c>
    </row>
    <row r="317" spans="1:21" ht="14.5" x14ac:dyDescent="0.25">
      <c r="A317" s="4">
        <v>2016</v>
      </c>
      <c r="B317" s="5" t="s">
        <v>60</v>
      </c>
      <c r="C317" s="6" t="s">
        <v>152</v>
      </c>
      <c r="D317" s="8" t="s">
        <v>224</v>
      </c>
      <c r="E317" t="s">
        <v>225</v>
      </c>
      <c r="F317" t="s">
        <v>226</v>
      </c>
      <c r="G317" t="s">
        <v>407</v>
      </c>
      <c r="H317" t="s">
        <v>408</v>
      </c>
      <c r="I317" s="6" t="s">
        <v>229</v>
      </c>
      <c r="J317" s="6" t="s">
        <v>494</v>
      </c>
      <c r="K317" s="10" t="s">
        <v>811</v>
      </c>
      <c r="L317" s="14" t="s">
        <v>812</v>
      </c>
      <c r="N317" s="14" t="s">
        <v>891</v>
      </c>
      <c r="O317" s="6" t="s">
        <v>0</v>
      </c>
      <c r="P317" s="6" t="s">
        <v>867</v>
      </c>
      <c r="R317" t="s">
        <v>909</v>
      </c>
      <c r="S317" s="4">
        <v>2016</v>
      </c>
      <c r="U317" t="s">
        <v>408</v>
      </c>
    </row>
    <row r="318" spans="1:21" ht="14.5" x14ac:dyDescent="0.25">
      <c r="A318" s="4">
        <v>2016</v>
      </c>
      <c r="B318" s="5" t="s">
        <v>60</v>
      </c>
      <c r="C318" s="6" t="s">
        <v>153</v>
      </c>
      <c r="D318" s="8" t="s">
        <v>224</v>
      </c>
      <c r="E318" t="s">
        <v>225</v>
      </c>
      <c r="F318" t="s">
        <v>226</v>
      </c>
      <c r="G318" t="s">
        <v>409</v>
      </c>
      <c r="H318" t="s">
        <v>409</v>
      </c>
      <c r="I318" s="6" t="s">
        <v>404</v>
      </c>
      <c r="J318" s="6" t="s">
        <v>494</v>
      </c>
      <c r="K318" s="10" t="s">
        <v>626</v>
      </c>
      <c r="L318" s="14">
        <v>3</v>
      </c>
      <c r="N318" s="14">
        <v>3</v>
      </c>
      <c r="O318" s="6" t="s">
        <v>0</v>
      </c>
      <c r="P318" s="6" t="s">
        <v>867</v>
      </c>
      <c r="R318" t="s">
        <v>894</v>
      </c>
      <c r="S318" s="4">
        <v>2016</v>
      </c>
      <c r="U318" t="s">
        <v>409</v>
      </c>
    </row>
    <row r="319" spans="1:21" ht="14.5" x14ac:dyDescent="0.25">
      <c r="A319" s="4">
        <v>2016</v>
      </c>
      <c r="B319" s="5" t="s">
        <v>60</v>
      </c>
      <c r="C319" s="6" t="s">
        <v>154</v>
      </c>
      <c r="D319" s="8" t="s">
        <v>224</v>
      </c>
      <c r="E319" t="s">
        <v>225</v>
      </c>
      <c r="F319" t="s">
        <v>226</v>
      </c>
      <c r="G319" t="s">
        <v>410</v>
      </c>
      <c r="H319" t="s">
        <v>410</v>
      </c>
      <c r="I319" s="6" t="s">
        <v>404</v>
      </c>
      <c r="J319" s="6" t="s">
        <v>494</v>
      </c>
      <c r="K319" s="10" t="s">
        <v>627</v>
      </c>
      <c r="L319" s="14">
        <v>6</v>
      </c>
      <c r="N319" s="14">
        <v>6</v>
      </c>
      <c r="O319" s="6" t="s">
        <v>0</v>
      </c>
      <c r="P319" s="6" t="s">
        <v>867</v>
      </c>
      <c r="R319" t="s">
        <v>894</v>
      </c>
      <c r="S319" s="4">
        <v>2016</v>
      </c>
      <c r="U319" t="s">
        <v>410</v>
      </c>
    </row>
    <row r="320" spans="1:21" ht="14.5" x14ac:dyDescent="0.25">
      <c r="A320" s="4">
        <v>2016</v>
      </c>
      <c r="B320" s="5" t="s">
        <v>60</v>
      </c>
      <c r="C320" s="6" t="s">
        <v>155</v>
      </c>
      <c r="D320" s="8" t="s">
        <v>224</v>
      </c>
      <c r="E320" t="s">
        <v>225</v>
      </c>
      <c r="F320" t="s">
        <v>226</v>
      </c>
      <c r="G320" t="s">
        <v>411</v>
      </c>
      <c r="H320" s="6" t="s">
        <v>411</v>
      </c>
      <c r="I320" s="6" t="s">
        <v>404</v>
      </c>
      <c r="J320" s="6" t="s">
        <v>494</v>
      </c>
      <c r="K320" s="10" t="s">
        <v>628</v>
      </c>
      <c r="L320" s="14">
        <v>6</v>
      </c>
      <c r="N320" s="14">
        <v>6</v>
      </c>
      <c r="O320" s="6" t="s">
        <v>0</v>
      </c>
      <c r="P320" s="6" t="s">
        <v>867</v>
      </c>
      <c r="R320" t="s">
        <v>894</v>
      </c>
      <c r="S320" s="4">
        <v>2016</v>
      </c>
      <c r="U320" s="6" t="s">
        <v>411</v>
      </c>
    </row>
    <row r="321" spans="1:21" ht="14.5" x14ac:dyDescent="0.25">
      <c r="A321" s="4">
        <v>2016</v>
      </c>
      <c r="B321" s="5" t="s">
        <v>60</v>
      </c>
      <c r="C321" s="6" t="s">
        <v>156</v>
      </c>
      <c r="D321" s="8" t="s">
        <v>224</v>
      </c>
      <c r="E321" t="s">
        <v>225</v>
      </c>
      <c r="F321" t="s">
        <v>226</v>
      </c>
      <c r="G321" t="s">
        <v>412</v>
      </c>
      <c r="H321" t="s">
        <v>412</v>
      </c>
      <c r="I321" s="6" t="s">
        <v>404</v>
      </c>
      <c r="J321" s="6" t="s">
        <v>494</v>
      </c>
      <c r="K321" s="10" t="s">
        <v>629</v>
      </c>
      <c r="L321" s="11">
        <v>5</v>
      </c>
      <c r="N321" s="11">
        <v>7</v>
      </c>
      <c r="O321" s="6" t="s">
        <v>0</v>
      </c>
      <c r="P321" s="6" t="s">
        <v>867</v>
      </c>
      <c r="R321" t="s">
        <v>897</v>
      </c>
      <c r="S321" s="4">
        <v>2016</v>
      </c>
      <c r="U321" t="s">
        <v>412</v>
      </c>
    </row>
    <row r="322" spans="1:21" ht="14.5" x14ac:dyDescent="0.25">
      <c r="A322" s="4">
        <v>2016</v>
      </c>
      <c r="B322" s="5" t="s">
        <v>60</v>
      </c>
      <c r="C322" t="s">
        <v>157</v>
      </c>
      <c r="D322" s="8" t="s">
        <v>224</v>
      </c>
      <c r="E322" t="s">
        <v>225</v>
      </c>
      <c r="F322" t="s">
        <v>226</v>
      </c>
      <c r="G322" t="s">
        <v>157</v>
      </c>
      <c r="H322" t="s">
        <v>157</v>
      </c>
      <c r="I322" s="6" t="s">
        <v>413</v>
      </c>
      <c r="J322" s="6" t="s">
        <v>494</v>
      </c>
      <c r="K322" s="10" t="s">
        <v>630</v>
      </c>
      <c r="L322" s="14">
        <v>1</v>
      </c>
      <c r="N322" s="14">
        <v>1</v>
      </c>
      <c r="O322" s="6" t="s">
        <v>0</v>
      </c>
      <c r="P322" s="6" t="s">
        <v>867</v>
      </c>
      <c r="R322" t="s">
        <v>892</v>
      </c>
      <c r="S322" s="4">
        <v>2016</v>
      </c>
      <c r="U322" t="s">
        <v>157</v>
      </c>
    </row>
    <row r="323" spans="1:21" ht="14.5" x14ac:dyDescent="0.25">
      <c r="A323" s="4">
        <v>2016</v>
      </c>
      <c r="B323" s="5" t="s">
        <v>60</v>
      </c>
      <c r="C323" s="6" t="s">
        <v>158</v>
      </c>
      <c r="D323" s="8" t="s">
        <v>224</v>
      </c>
      <c r="E323" t="s">
        <v>225</v>
      </c>
      <c r="F323" t="s">
        <v>226</v>
      </c>
      <c r="G323" t="s">
        <v>414</v>
      </c>
      <c r="H323" t="s">
        <v>414</v>
      </c>
      <c r="I323" s="6" t="s">
        <v>404</v>
      </c>
      <c r="J323" s="6" t="s">
        <v>494</v>
      </c>
      <c r="K323" s="10" t="s">
        <v>631</v>
      </c>
      <c r="L323" s="14">
        <v>2</v>
      </c>
      <c r="N323" s="14">
        <v>2</v>
      </c>
      <c r="O323" s="6" t="s">
        <v>0</v>
      </c>
      <c r="P323" s="6" t="s">
        <v>867</v>
      </c>
      <c r="R323" t="s">
        <v>897</v>
      </c>
      <c r="S323" s="4">
        <v>2016</v>
      </c>
      <c r="U323" t="s">
        <v>414</v>
      </c>
    </row>
    <row r="324" spans="1:21" ht="14.5" x14ac:dyDescent="0.25">
      <c r="A324" s="4">
        <v>2016</v>
      </c>
      <c r="B324" s="5" t="s">
        <v>60</v>
      </c>
      <c r="C324" s="6" t="s">
        <v>159</v>
      </c>
      <c r="D324" s="8" t="s">
        <v>224</v>
      </c>
      <c r="E324" t="s">
        <v>225</v>
      </c>
      <c r="F324" t="s">
        <v>226</v>
      </c>
      <c r="G324" t="s">
        <v>415</v>
      </c>
      <c r="H324" t="s">
        <v>416</v>
      </c>
      <c r="I324" s="6" t="s">
        <v>404</v>
      </c>
      <c r="J324" s="6" t="s">
        <v>494</v>
      </c>
      <c r="K324" s="10" t="s">
        <v>737</v>
      </c>
      <c r="L324" s="14">
        <v>3</v>
      </c>
      <c r="N324" s="14">
        <v>3</v>
      </c>
      <c r="O324" s="6" t="s">
        <v>0</v>
      </c>
      <c r="P324" s="6" t="s">
        <v>867</v>
      </c>
      <c r="R324" t="s">
        <v>894</v>
      </c>
      <c r="S324" s="4">
        <v>2016</v>
      </c>
      <c r="U324" t="s">
        <v>416</v>
      </c>
    </row>
    <row r="325" spans="1:21" ht="14.5" x14ac:dyDescent="0.25">
      <c r="A325" s="4">
        <v>2016</v>
      </c>
      <c r="B325" s="5" t="s">
        <v>60</v>
      </c>
      <c r="C325" t="s">
        <v>160</v>
      </c>
      <c r="D325" s="8" t="s">
        <v>224</v>
      </c>
      <c r="E325" t="s">
        <v>225</v>
      </c>
      <c r="F325" t="s">
        <v>226</v>
      </c>
      <c r="G325" t="s">
        <v>160</v>
      </c>
      <c r="H325" t="s">
        <v>160</v>
      </c>
      <c r="I325" s="6" t="s">
        <v>417</v>
      </c>
      <c r="J325" s="6" t="s">
        <v>494</v>
      </c>
      <c r="K325" s="10" t="s">
        <v>633</v>
      </c>
      <c r="L325" s="14">
        <v>1</v>
      </c>
      <c r="N325" s="14">
        <v>2</v>
      </c>
      <c r="O325" s="6" t="s">
        <v>0</v>
      </c>
      <c r="P325" s="6" t="s">
        <v>867</v>
      </c>
      <c r="R325" t="s">
        <v>897</v>
      </c>
      <c r="S325" s="4">
        <v>2016</v>
      </c>
      <c r="U325" t="s">
        <v>160</v>
      </c>
    </row>
    <row r="326" spans="1:21" ht="14.5" x14ac:dyDescent="0.25">
      <c r="A326" s="4">
        <v>2016</v>
      </c>
      <c r="B326" s="5" t="s">
        <v>60</v>
      </c>
      <c r="C326" s="6" t="s">
        <v>194</v>
      </c>
      <c r="D326" s="8" t="s">
        <v>224</v>
      </c>
      <c r="E326" t="s">
        <v>225</v>
      </c>
      <c r="F326" t="s">
        <v>226</v>
      </c>
      <c r="G326" t="s">
        <v>194</v>
      </c>
      <c r="H326" t="s">
        <v>194</v>
      </c>
      <c r="I326" s="6" t="s">
        <v>493</v>
      </c>
      <c r="J326" s="6" t="s">
        <v>494</v>
      </c>
      <c r="K326" s="10" t="s">
        <v>738</v>
      </c>
      <c r="L326" s="14">
        <v>1</v>
      </c>
      <c r="N326" s="14">
        <v>0</v>
      </c>
      <c r="O326" s="6" t="s">
        <v>0</v>
      </c>
      <c r="P326" s="6" t="s">
        <v>867</v>
      </c>
      <c r="R326" t="s">
        <v>897</v>
      </c>
      <c r="S326" s="4">
        <v>2016</v>
      </c>
      <c r="U326" t="s">
        <v>194</v>
      </c>
    </row>
  </sheetData>
  <mergeCells count="1">
    <mergeCell ref="A6:U6"/>
  </mergeCells>
  <dataValidations count="1">
    <dataValidation type="list" allowBlank="1" showInputMessage="1" showErrorMessage="1" sqref="O8:O44 O46:O47 O50:O51 O53:O55 O58:O60 O62 O65:O68 O70:O72 O74 O76:O78 O81:O82 O84:O91 O93:O191 O193:O32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Props1.xml><?xml version="1.0" encoding="utf-8"?>
<ds:datastoreItem xmlns:ds="http://schemas.openxmlformats.org/officeDocument/2006/customXml" ds:itemID="{D0609DAC-32E2-49C6-8FE7-63303ED60E3D}"/>
</file>

<file path=customXml/itemProps2.xml><?xml version="1.0" encoding="utf-8"?>
<ds:datastoreItem xmlns:ds="http://schemas.openxmlformats.org/officeDocument/2006/customXml" ds:itemID="{C398C25E-3172-4869-AB73-CB89FAC81C15}"/>
</file>

<file path=customXml/itemProps3.xml><?xml version="1.0" encoding="utf-8"?>
<ds:datastoreItem xmlns:ds="http://schemas.openxmlformats.org/officeDocument/2006/customXml" ds:itemID="{D2BF8BB2-CE50-4FBE-A8AE-0F8FC38660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</dc:title>
  <dc:creator>Eliseo Rodriguez Camou</dc:creator>
  <cp:lastModifiedBy>Eliseo Rodriguez Camou</cp:lastModifiedBy>
  <dcterms:created xsi:type="dcterms:W3CDTF">2017-11-07T20:24:09Z</dcterms:created>
  <dcterms:modified xsi:type="dcterms:W3CDTF">2018-05-24T22:53:58Z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2</vt:i4>
  </property>
</Properties>
</file>