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ortalTranspActual-2018\PNT-(May18)\LeyEstatal\"/>
    </mc:Choice>
  </mc:AlternateContent>
  <bookViews>
    <workbookView xWindow="0" yWindow="0" windowWidth="16800" windowHeight="6460"/>
  </bookViews>
  <sheets>
    <sheet name="Reporte de Formatos" sheetId="1" r:id="rId1"/>
    <sheet name="hidden1" sheetId="2" r:id="rId2"/>
    <sheet name="Tabla 267405" sheetId="3" r:id="rId3"/>
  </sheets>
  <definedNames>
    <definedName name="hidden1">hidden1!$A$1:$A$4</definedName>
  </definedNames>
  <calcPr calcId="152511"/>
</workbook>
</file>

<file path=xl/sharedStrings.xml><?xml version="1.0" encoding="utf-8"?>
<sst xmlns="http://schemas.openxmlformats.org/spreadsheetml/2006/main" count="249" uniqueCount="156">
  <si>
    <t>De concertación con el sector privado</t>
  </si>
  <si>
    <t>De concertación con el sector social</t>
  </si>
  <si>
    <t>De coordinación con el sector social</t>
  </si>
  <si>
    <t>De coordinación con el sector privado</t>
  </si>
  <si>
    <t>37818</t>
  </si>
  <si>
    <t>TITULO</t>
  </si>
  <si>
    <t>NOMBRE CORTO</t>
  </si>
  <si>
    <t>DESCRIPCION</t>
  </si>
  <si>
    <t>Convenios Institucionales Celebrados</t>
  </si>
  <si>
    <t>LTAIART81FXXII</t>
  </si>
  <si>
    <t>Convenios Institucionales celebrados por el sujeto obligado</t>
  </si>
  <si>
    <t>1</t>
  </si>
  <si>
    <t>9</t>
  </si>
  <si>
    <t>4</t>
  </si>
  <si>
    <t>2</t>
  </si>
  <si>
    <t>10</t>
  </si>
  <si>
    <t>7</t>
  </si>
  <si>
    <t>12</t>
  </si>
  <si>
    <t>13</t>
  </si>
  <si>
    <t>14</t>
  </si>
  <si>
    <t>267392</t>
  </si>
  <si>
    <t>267391</t>
  </si>
  <si>
    <t>267404</t>
  </si>
  <si>
    <t>267401</t>
  </si>
  <si>
    <t>267395</t>
  </si>
  <si>
    <t>267405</t>
  </si>
  <si>
    <t>267393</t>
  </si>
  <si>
    <t>267396</t>
  </si>
  <si>
    <t>267397</t>
  </si>
  <si>
    <t>267398</t>
  </si>
  <si>
    <t>267399</t>
  </si>
  <si>
    <t>267402</t>
  </si>
  <si>
    <t>267403</t>
  </si>
  <si>
    <t>267400</t>
  </si>
  <si>
    <t>267394</t>
  </si>
  <si>
    <t>267406</t>
  </si>
  <si>
    <t>267407</t>
  </si>
  <si>
    <t>267408</t>
  </si>
  <si>
    <t>Tabla Campos</t>
  </si>
  <si>
    <t>Ejercicio</t>
  </si>
  <si>
    <t>Periodo que se informa</t>
  </si>
  <si>
    <t>Tipo de convenio</t>
  </si>
  <si>
    <t>Fecha de firma del convenio</t>
  </si>
  <si>
    <t>Unidad Administrativa responsable seguimiento</t>
  </si>
  <si>
    <t>Persona con quien se celebra el convenio</t>
  </si>
  <si>
    <t>34536</t>
  </si>
  <si>
    <t>34537</t>
  </si>
  <si>
    <t>34538</t>
  </si>
  <si>
    <t>34539</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</si>
  <si>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</si>
  <si>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</si>
  <si>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</si>
  <si>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</si>
  <si>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</si>
  <si>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</si>
  <si>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</si>
  <si>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</si>
  <si>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</si>
  <si>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</si>
  <si>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</si>
  <si>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</si>
  <si>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</si>
  <si>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</si>
  <si>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</si>
  <si>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</si>
  <si>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</si>
  <si>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1 de abril de 2017 a 30 de junio de 2017</t>
  </si>
  <si>
    <t>1 de enero de 2017 a 31 de marzo de 2017</t>
  </si>
  <si>
    <t>1 de enero de 2016 a 31 de diciembre de 2016</t>
  </si>
  <si>
    <t>1 de enero de 2015 a 31 de diciembre de 2015</t>
  </si>
  <si>
    <t>Secretaría General</t>
  </si>
  <si>
    <t>Departamento de Difusión Cultural</t>
  </si>
  <si>
    <t>Secretaría General y Coordinación de Posgrado</t>
  </si>
  <si>
    <t>Centro de Estudios en Salud y Sociedad y Coordinación de Posgrado</t>
  </si>
  <si>
    <t>Secretaría General y Dirección General Académica</t>
  </si>
  <si>
    <t>Centro de Estudios en Salud y Sociedad</t>
  </si>
  <si>
    <t xml:space="preserve">Centro de Estudios en Salud y Sociedad </t>
  </si>
  <si>
    <t>Centro de Estudios en Gobierno y Asuntos Públicos</t>
  </si>
  <si>
    <t>Contraloría General</t>
  </si>
  <si>
    <t>Dirección General Académica y Coordinación de Posgrado</t>
  </si>
  <si>
    <t>Universidad Estatal de Arizona</t>
  </si>
  <si>
    <t>Radio Sonora</t>
  </si>
  <si>
    <t>El Colegio de San Luis A.C.</t>
  </si>
  <si>
    <t>Universidad Veracruzana</t>
  </si>
  <si>
    <t>Universidad de Arizona</t>
  </si>
  <si>
    <t xml:space="preserve">Centro de Investigación en Matemáticas, A.C. </t>
  </si>
  <si>
    <t>Servicios de Salud de Sonora.</t>
  </si>
  <si>
    <t xml:space="preserve">Universidad Popular de la Chontalpa </t>
  </si>
  <si>
    <t xml:space="preserve">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
Superiores de Monterrey,
Stichting Katholieke
Universiteit Brabant-Tilburg
University (Holanda) </t>
  </si>
  <si>
    <t>Universidad Autónoma de Coahuila</t>
  </si>
  <si>
    <t>Sistema para el Desarrollo Integral de la Familia del Estado de Sonora</t>
  </si>
  <si>
    <t>Universidad del Valle (Colombia)</t>
  </si>
  <si>
    <t>Secretaría de Relaciones Exteriores</t>
  </si>
  <si>
    <t>Establecer un marco general para la cooperación y facilitar el desarrollo de programas bilaterales de colaboración específicos</t>
  </si>
  <si>
    <t>Difundir temas relacionados con la función de El Colegio de Sonora, a través de Radio Sonora, medio masivo de comunicación, con alcance en todo el Estado de Sonora.</t>
  </si>
  <si>
    <t>Establecer los compromisos de colaboración académica bajo los cuales se desarrollarán actividades conjuntas de colaboración académica, científica y cultural para el enriquecimiento de las funciones de las partes</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</si>
  <si>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</si>
  <si>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Establecer las bases y criterios con las cuales se realizarán acciones conjuntas de colaboración académica, científica y cultural para el enriquecimiento de las funciones que ambas instituciones desempeñan</t>
  </si>
  <si>
    <t xml:space="preserve">Que el Centro de Investigación en Matemáticas, A.C. se incorporare a la Red Innovación y Trabajo en la Industria Automotriz Mexicana, y establecer las acciones y mecanismos de colaboración para llevar a cabo diversas líneas de trabajo y de investigación en torno a la Red. </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</si>
  <si>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</si>
  <si>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</si>
  <si>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</si>
  <si>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Establecer las acciones y mecanismos de colaboración para llevar a cabo diversas líneas de trabajo y de investigación en torno a la Red Innovación y Trabajo en la Industria Automotriz Mexicana.</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</si>
  <si>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</si>
  <si>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Establecer las bases para que los beneficiarios del programa del Centro Ocupacional para Personas con Discapacidad Manos a la Vida del Sistema para el Desarrollo Integral de la Familia del Estado de Sonora, lleven a cabo sus prácticas laborales en El Colegio de Sonora.</t>
  </si>
  <si>
    <t>Establecer las bases y criterios conforme a las cuales se realizarán acciones conjuntas de colaboración académica, científica y cultural para el enriquecimiento de las funciones que ambas instituciones desempeñan.</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</si>
  <si>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</si>
  <si>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 xml:space="preserve">El alcance de las actividades será determinado por las partes y estará sujeto a los fondos disponibles en cada institución para los tipos de colaboración emprendidos y por cualquier otro apoyo económico de fuentes externas que pueda obtener cada institución. </t>
  </si>
  <si>
    <t>Recursos humanos y materiales de ambas partes. Recursos financieros $20,000.00 (Son: Veinte Mil Pesos 00/100 M.N.) fuente El Colegio de Sonora.</t>
  </si>
  <si>
    <t>No genera ningún compromiso económico, los costos asociados al desarrollo de las actividades serán definidos en los correspondientes convenios específicos.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</si>
  <si>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</si>
  <si>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</si>
  <si>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El límite del intercambio y apoyo mutuo será normado de acuerdo a los recursos disponibles en el marco del presupuesto asignado por Conacyt u otros organismos al Proyecto de la Red Innovación y Trabajo en la Industria Automotriz Mexicana</t>
  </si>
  <si>
    <t xml:space="preserve">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
</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</si>
  <si>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</si>
  <si>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</si>
  <si>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Recursos humanos y materiales de ambas partes. Recursos financieros $17,000.00 (Son: Diecisiete Mil Pesos 00/100 M.N.) fuente El Colegio de Sonora.</t>
  </si>
  <si>
    <t>El límite de intercambio y apoyo mutuo será normado de acuerdo a los recursos disponibles en el marco del presupuesto asignado por Conacyt u otros organismos al Proyecto de la Red.</t>
  </si>
  <si>
    <t>Acorde a la disponibilidad de recursos financieros, humanos y/o materiales, de cada parte.</t>
  </si>
  <si>
    <t>La práctica laboral tiene un carácter estrictamente de continuidad formativa por lo que no genera obligación de pago</t>
  </si>
  <si>
    <t xml:space="preserve">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t>
  </si>
  <si>
    <t xml:space="preserve">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
</t>
  </si>
  <si>
    <t>http://www.colson.edu.mx/Transparencia/segen/XXXIII.Convenios/Asu17.pdf</t>
  </si>
  <si>
    <t>http://www.colson.edu.mx/Transparencia/segen/XXXIII.Convenios/RadioSonora01Ene17.pdf</t>
  </si>
  <si>
    <t>http://www.colson.edu.mx/Transparencia/segen/XXXIII.Convenios/Colsan29Ago16.pdf</t>
  </si>
  <si>
    <t>http://www.colson.edu.mx/Transparencia/segen/XXXIII.Convenios/UVEspecif08Ago16.pdf</t>
  </si>
  <si>
    <t>http://www.colson.edu.mx/Transparencia/segen/XXXIII.Convenios/UVGral04Ago16.pdf</t>
  </si>
  <si>
    <t>http://www.colson.edu.mx/Transparencia/segen/XXXIII.Convenios/UAriz16.pdf</t>
  </si>
  <si>
    <t>http://www.colson.edu.mx/Transparencia/segen/XXXIII.Convenios/CimatItiam27Jun16.pdf</t>
  </si>
  <si>
    <t>http://www.colson.edu.mx/Transparencia/segen/XXXIII.Convenios/SSSAcuerdo16May16.pdf</t>
  </si>
  <si>
    <t>http://www.colson.edu.mx/Transparencia/segen/XXXIII.Convenios/UnivChontalpa02May16.pdf</t>
  </si>
  <si>
    <t>http://www.colson.edu.mx/Transparencia/segen/XXXIII.Convenios/SSS06Ene16.pdf</t>
  </si>
  <si>
    <t>http://www.colson.edu.mx/Transparencia/segen/XXXIII.Convenios/RadioSonora01Ene16.pdf</t>
  </si>
  <si>
    <t>http://www.colson.edu.mx/Transparencia/segen/XXXIII.Convenios/RedITIAM07Dic15.pdf</t>
  </si>
  <si>
    <t>http://www.colson.edu.mx/Transparencia/segen/XXXIII.Convenios/UAdeC14Oct15.pdf</t>
  </si>
  <si>
    <t>http://www.colson.edu.mx/Transparencia/segen/XXXIII.Convenios/DifManosalaVida05Jun15.pdf</t>
  </si>
  <si>
    <t>http://www.colson.edu.mx/Transparencia/segen/XXXIII.Convenios/Univalle15.pdf</t>
  </si>
  <si>
    <t>http://www.colson.edu.mx/Transparencia/segen/XXXIII.Convenios/Sre26Mar15.pdf</t>
  </si>
  <si>
    <t>No se generó información en el trimestre.</t>
  </si>
  <si>
    <t>No publicado en medio oficial</t>
  </si>
  <si>
    <t>No publicado en medio oficial. En el convenio se señala como responsable de la movilidad a la Dirección General Académica; sin embargo, actualmente esta función la cumple la Coordinación de Posgrado.</t>
  </si>
  <si>
    <t xml:space="preserve">No publicado en medio oficial. La vigencia es indefinida. </t>
  </si>
  <si>
    <t>1 de julio de 2017 a 30 de septiembre de 2017</t>
  </si>
  <si>
    <t>Universidad de Sonora</t>
  </si>
  <si>
    <t>Las actividades que se pretendan implementar al amparo de este convenio deberán atender en todo momento la normatividad y procedimientos vigentes de cada parte, quedando sujeto a negociación cada caso particular y a la disponibilidad de recursos financieros, humanos y/o materiales, de cada parte, por lo cual, aquellas actividades que requieren autorización institucional, deberán ser acordadas y autorizadas por quienes cuenten con las facultades legales para comprometer a las partes</t>
  </si>
  <si>
    <t>http://www.colson.edu.mx/Transparencia/segen/XXXIII.Convenios/UIP-Colson-20Oct16.pdf</t>
  </si>
  <si>
    <t>http://www.colson.edu.mx/Transparencia/segen/XXXIII.Convenios/Unison-ColsonCongCegap-17Ago17.pdf</t>
  </si>
  <si>
    <t xml:space="preserve">Dirección General Académica </t>
  </si>
  <si>
    <t>Universidad Politécnica de Tulancingo</t>
  </si>
  <si>
    <t>Establecer programas de estudio conjunto, intercambio académico y la cooperación universitaria en el campo de la investigación, la docencia, y la extensión universitaria; actividades que contribuirán a fortalecer las relaciones académicas, científicas y culturales entre ambas instituciones.</t>
  </si>
  <si>
    <t>Se establecerán en Convenios Específicos, que deberán contar con la aprobación de las autoridades competentes de cada institución; y preferentemente con un Plan de Trabajo.</t>
  </si>
  <si>
    <t>http://www.colson.edu.mx/Transparencia/segen/XXXIII.Convenios/Upt-Colson-31Ago17.pdf</t>
  </si>
  <si>
    <t>Comunidad Universitaria del Golfo Centro, A.C. (Ibero Puebla)</t>
  </si>
  <si>
    <t>Establecer las bases de colaboración entre el CAEC USON 109, Derecho, participación ciudadana, anticorrupción, educación, desarrollo humano, comunitario e institucional, adscrito al   Departamento de Derecho de la División de Ciencias Sociales de la  Unidad Regional Centro de la Universidad de Sonora y los integrantes del Centro de Estudios en Gobierno y Asuntos Públicos de El Colegio de Sonora para la realización del Congreso Instituciones, Gobierno y Sociedad.</t>
  </si>
  <si>
    <t xml:space="preserve">Que la Comunidad Universitaria del Golfo Centro, A.C. (Ibero Puebla) se incorporare a la Red Innovación y Trabajo en la Industria Automotriz Mexicana, y establecer las acciones y mecanismos de colaboración para llevar a cabo diversas líneas de trabajo y de investigación en torno a la Red. </t>
  </si>
  <si>
    <t>En un esfuerzo por incrementar la cooperación en las áreas de investigación y de educación, las Instituciones Participantes, acuerdan firmar el convenio para facilitar y mejorar la cooperación académica.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</si>
</sst>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applyFill="1" applyProtection="1"/>
    <xf numFmtId="0" fontId="5" fillId="0" borderId="0" xfId="0" applyFont="1" applyFill="1" applyProtection="1"/>
    <xf numFmtId="0" fontId="5" fillId="0" borderId="0" xfId="0" applyFont="1" applyFill="1" applyBorder="1" applyProtection="1"/>
    <xf numFmtId="0" fontId="5" fillId="0" borderId="0" xfId="0" applyFont="1" applyProtection="1"/>
    <xf numFmtId="14" fontId="0" fillId="0" borderId="0" xfId="0" applyNumberFormat="1" applyProtection="1"/>
    <xf numFmtId="14" fontId="0" fillId="0" borderId="0" xfId="0" applyNumberFormat="1" applyFill="1" applyProtection="1"/>
    <xf numFmtId="14" fontId="5" fillId="0" borderId="0" xfId="0" applyNumberFormat="1" applyFont="1" applyProtection="1"/>
    <xf numFmtId="0" fontId="0" fillId="0" borderId="0" xfId="0" applyAlignment="1" applyProtection="1">
      <alignment vertical="top"/>
    </xf>
    <xf numFmtId="0" fontId="5" fillId="0" borderId="0" xfId="0" applyFont="1" applyFill="1" applyBorder="1" applyAlignment="1" applyProtection="1">
      <alignment vertical="top"/>
    </xf>
    <xf numFmtId="0" fontId="5" fillId="0" borderId="0" xfId="0" applyFont="1" applyFill="1" applyAlignment="1" applyProtection="1"/>
    <xf numFmtId="0" fontId="5" fillId="0" borderId="0" xfId="0" applyFont="1" applyFill="1" applyBorder="1" applyAlignment="1" applyProtection="1"/>
    <xf numFmtId="0" fontId="0" fillId="0" borderId="0" xfId="0" applyFont="1" applyFill="1" applyBorder="1" applyProtection="1"/>
    <xf numFmtId="0" fontId="5" fillId="0" borderId="0" xfId="0" applyFont="1" applyAlignment="1" applyProtection="1"/>
    <xf numFmtId="14" fontId="5" fillId="0" borderId="0" xfId="0" applyNumberFormat="1" applyFont="1" applyFill="1" applyBorder="1" applyProtection="1"/>
    <xf numFmtId="0" fontId="5" fillId="0" borderId="0" xfId="0" applyFont="1" applyFill="1" applyBorder="1" applyAlignment="1" applyProtection="1">
      <alignment horizontal="right"/>
    </xf>
    <xf numFmtId="0" fontId="6" fillId="0" borderId="0" xfId="1" applyFill="1" applyProtection="1"/>
    <xf numFmtId="0" fontId="6" fillId="0" borderId="0" xfId="1" applyFill="1" applyBorder="1" applyProtection="1"/>
    <xf numFmtId="0" fontId="4" fillId="0" borderId="0" xfId="0" applyFont="1" applyProtection="1"/>
    <xf numFmtId="0" fontId="4" fillId="0" borderId="0" xfId="0" applyFont="1" applyFill="1" applyBorder="1" applyProtection="1"/>
    <xf numFmtId="0" fontId="4" fillId="0" borderId="0" xfId="0" applyFont="1" applyFill="1" applyBorder="1" applyAlignment="1" applyProtection="1">
      <alignment vertical="top"/>
    </xf>
    <xf numFmtId="0" fontId="6" fillId="0" borderId="0" xfId="1" applyProtection="1"/>
    <xf numFmtId="14" fontId="4" fillId="0" borderId="0" xfId="0" applyNumberFormat="1" applyFont="1" applyAlignment="1" applyProtection="1">
      <alignment vertical="top" wrapText="1"/>
    </xf>
    <xf numFmtId="0" fontId="4" fillId="0" borderId="0" xfId="0" applyFont="1" applyFill="1" applyProtection="1"/>
    <xf numFmtId="0" fontId="4" fillId="0" borderId="0" xfId="0" applyFont="1" applyFill="1" applyBorder="1" applyAlignme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segen/XXXIII.Convenios/UnivChontalpa02May16.pdf" TargetMode="External"/><Relationship Id="rId13" Type="http://schemas.openxmlformats.org/officeDocument/2006/relationships/hyperlink" Target="http://encino.colson.edu.mx/Transparencia/segen/XXXIII.Convenios/Univalle15.pdf" TargetMode="External"/><Relationship Id="rId18" Type="http://schemas.openxmlformats.org/officeDocument/2006/relationships/hyperlink" Target="http://encino.colson.edu.mx/Transparencia/segen/XXXIII.Convenios/Upt-Colson-31Ago17.pdf" TargetMode="External"/><Relationship Id="rId3" Type="http://schemas.openxmlformats.org/officeDocument/2006/relationships/hyperlink" Target="http://encino.colson.edu.mx/Transparencia/segen/XXXIII.Convenios/UVEspecif08Ago16.pdf" TargetMode="External"/><Relationship Id="rId7" Type="http://schemas.openxmlformats.org/officeDocument/2006/relationships/hyperlink" Target="http://encino.colson.edu.mx/Transparencia/segen/XXXIII.Convenios/SSSAcuerdo16May16.pdf" TargetMode="External"/><Relationship Id="rId12" Type="http://schemas.openxmlformats.org/officeDocument/2006/relationships/hyperlink" Target="http://encino.colson.edu.mx/Transparencia/segen/XXXIII.Convenios/DifManosalaVida05Jun15.pdf" TargetMode="External"/><Relationship Id="rId17" Type="http://schemas.openxmlformats.org/officeDocument/2006/relationships/hyperlink" Target="http://encino.colson.edu.mx/Transparencia/segen/XXXIII.Convenios/Unison-ColsonCongCegap-17Ago17.pdf" TargetMode="External"/><Relationship Id="rId2" Type="http://schemas.openxmlformats.org/officeDocument/2006/relationships/hyperlink" Target="http://encino.colson.edu.mx/Transparencia/segen/XXXIII.Convenios/Colsan29Ago16.pdf" TargetMode="External"/><Relationship Id="rId16" Type="http://schemas.openxmlformats.org/officeDocument/2006/relationships/hyperlink" Target="http://encino.colson.edu.mx/Transparencia/segen/XXXIII.Convenios/UIP-Colson-20Oct16.pdf" TargetMode="External"/><Relationship Id="rId1" Type="http://schemas.openxmlformats.org/officeDocument/2006/relationships/hyperlink" Target="http://encino.colson.edu.mx/Transparencia/segen/XXXIII.Convenios/RadioSonora01Ene17.pdf" TargetMode="External"/><Relationship Id="rId6" Type="http://schemas.openxmlformats.org/officeDocument/2006/relationships/hyperlink" Target="http://encino.colson.edu.mx/Transparencia/segen/XXXIII.Convenios/CimatItiam27Jun16.pdf" TargetMode="External"/><Relationship Id="rId11" Type="http://schemas.openxmlformats.org/officeDocument/2006/relationships/hyperlink" Target="http://encino.colson.edu.mx/Transparencia/segen/XXXIII.Convenios/RedITIAM07Dic15.pdf" TargetMode="External"/><Relationship Id="rId5" Type="http://schemas.openxmlformats.org/officeDocument/2006/relationships/hyperlink" Target="http://encino.colson.edu.mx/Transparencia/segen/XXXIII.Convenios/UAriz16.pdf" TargetMode="External"/><Relationship Id="rId15" Type="http://schemas.openxmlformats.org/officeDocument/2006/relationships/hyperlink" Target="http://encino.colson.edu.mx/Transparencia/segen/XXXIII.Convenios/Asu17.pdf" TargetMode="External"/><Relationship Id="rId10" Type="http://schemas.openxmlformats.org/officeDocument/2006/relationships/hyperlink" Target="http://encino.colson.edu.mx/Transparencia/segen/XXXIII.Convenios/RadioSonora01Ene16.pdf" TargetMode="External"/><Relationship Id="rId19" Type="http://schemas.openxmlformats.org/officeDocument/2006/relationships/printerSettings" Target="../printerSettings/printerSettings1.bin"/><Relationship Id="rId4" Type="http://schemas.openxmlformats.org/officeDocument/2006/relationships/hyperlink" Target="http://encino.colson.edu.mx/Transparencia/segen/XXXIII.Convenios/UVGral04Ago16.pdf" TargetMode="External"/><Relationship Id="rId9" Type="http://schemas.openxmlformats.org/officeDocument/2006/relationships/hyperlink" Target="http://encino.colson.edu.mx/Transparencia/segen/XXXIII.Convenios/SSS06Ene16.pdf" TargetMode="External"/><Relationship Id="rId14" Type="http://schemas.openxmlformats.org/officeDocument/2006/relationships/hyperlink" Target="http://encino.colson.edu.mx/Transparencia/segen/XXXIII.Convenios/Sre26Mar1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abSelected="1" topLeftCell="D6" workbookViewId="0">
      <selection activeCell="G28" sqref="G28"/>
    </sheetView>
  </sheetViews>
  <sheetFormatPr baseColWidth="10" defaultColWidth="8.7265625" defaultRowHeight="12.5" x14ac:dyDescent="0.25"/>
  <cols>
    <col min="1" max="1" width="31.08984375" customWidth="1"/>
    <col min="2" max="2" width="19.54296875" customWidth="1"/>
    <col min="3" max="3" width="49.08984375" customWidth="1"/>
    <col min="4" max="4" width="23.453125" customWidth="1"/>
    <col min="5" max="5" width="39.54296875" customWidth="1"/>
    <col min="6" max="6" width="51.54296875" customWidth="1"/>
    <col min="7" max="7" width="20.26953125" customWidth="1"/>
    <col min="8" max="8" width="39.26953125" customWidth="1"/>
    <col min="9" max="9" width="21.453125" customWidth="1"/>
    <col min="10" max="10" width="24" customWidth="1"/>
    <col min="11" max="11" width="40.54296875" customWidth="1"/>
    <col min="12" max="12" width="22.54296875" customWidth="1"/>
    <col min="13" max="13" width="39.1796875" customWidth="1"/>
    <col min="14" max="14" width="16.54296875" customWidth="1"/>
    <col min="15" max="15" width="33.453125" customWidth="1"/>
    <col min="16" max="16" width="7.08984375" customWidth="1"/>
    <col min="17" max="17" width="19" customWidth="1"/>
    <col min="18" max="18" width="7.08984375" customWidth="1"/>
  </cols>
  <sheetData>
    <row r="1" spans="1:18" hidden="1" x14ac:dyDescent="0.25">
      <c r="A1" t="s">
        <v>4</v>
      </c>
    </row>
    <row r="2" spans="1:18" ht="14" x14ac:dyDescent="0.3">
      <c r="A2" s="1" t="s">
        <v>5</v>
      </c>
      <c r="B2" s="1" t="s">
        <v>6</v>
      </c>
      <c r="C2" s="1" t="s">
        <v>7</v>
      </c>
    </row>
    <row r="3" spans="1:18" x14ac:dyDescent="0.25">
      <c r="A3" s="2" t="s">
        <v>8</v>
      </c>
      <c r="B3" s="2" t="s">
        <v>9</v>
      </c>
      <c r="C3" s="2" t="s">
        <v>10</v>
      </c>
    </row>
    <row r="4" spans="1:18" hidden="1" x14ac:dyDescent="0.25">
      <c r="A4" t="s">
        <v>11</v>
      </c>
      <c r="B4" t="s">
        <v>11</v>
      </c>
      <c r="C4" t="s">
        <v>12</v>
      </c>
      <c r="D4" t="s">
        <v>13</v>
      </c>
      <c r="E4" t="s">
        <v>14</v>
      </c>
      <c r="F4" t="s">
        <v>15</v>
      </c>
      <c r="G4" t="s">
        <v>14</v>
      </c>
      <c r="H4" t="s">
        <v>14</v>
      </c>
      <c r="I4" t="s">
        <v>13</v>
      </c>
      <c r="J4" t="s">
        <v>13</v>
      </c>
      <c r="K4" t="s">
        <v>13</v>
      </c>
      <c r="L4" t="s">
        <v>16</v>
      </c>
      <c r="M4" t="s">
        <v>16</v>
      </c>
      <c r="N4" t="s">
        <v>13</v>
      </c>
      <c r="O4" t="s">
        <v>14</v>
      </c>
      <c r="P4" t="s">
        <v>17</v>
      </c>
      <c r="Q4" t="s">
        <v>18</v>
      </c>
      <c r="R4" t="s">
        <v>19</v>
      </c>
    </row>
    <row r="5" spans="1:18" hidden="1" x14ac:dyDescent="0.25">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row>
    <row r="6" spans="1:18" ht="14" x14ac:dyDescent="0.3">
      <c r="A6" s="28" t="s">
        <v>38</v>
      </c>
      <c r="B6" s="29"/>
      <c r="C6" s="29"/>
      <c r="D6" s="29"/>
      <c r="E6" s="29"/>
      <c r="F6" s="29"/>
      <c r="G6" s="29"/>
      <c r="H6" s="29"/>
      <c r="I6" s="29"/>
      <c r="J6" s="29"/>
      <c r="K6" s="29"/>
      <c r="L6" s="29"/>
      <c r="M6" s="29"/>
      <c r="N6" s="29"/>
      <c r="O6" s="29"/>
      <c r="P6" s="29"/>
      <c r="Q6" s="29"/>
      <c r="R6" s="29"/>
    </row>
    <row r="7" spans="1:18" x14ac:dyDescent="0.25">
      <c r="A7" s="2" t="s">
        <v>39</v>
      </c>
      <c r="B7" s="2" t="s">
        <v>40</v>
      </c>
      <c r="C7" s="2" t="s">
        <v>41</v>
      </c>
      <c r="D7" s="2" t="s">
        <v>42</v>
      </c>
      <c r="E7" s="2" t="s">
        <v>43</v>
      </c>
      <c r="F7" s="2" t="s">
        <v>44</v>
      </c>
      <c r="G7" s="2" t="s">
        <v>54</v>
      </c>
      <c r="H7" s="2" t="s">
        <v>55</v>
      </c>
      <c r="I7" s="2" t="s">
        <v>56</v>
      </c>
      <c r="J7" s="2" t="s">
        <v>57</v>
      </c>
      <c r="K7" s="2" t="s">
        <v>58</v>
      </c>
      <c r="L7" s="2" t="s">
        <v>59</v>
      </c>
      <c r="M7" s="2" t="s">
        <v>60</v>
      </c>
      <c r="N7" s="2" t="s">
        <v>61</v>
      </c>
      <c r="O7" s="2" t="s">
        <v>62</v>
      </c>
      <c r="P7" s="2" t="s">
        <v>63</v>
      </c>
      <c r="Q7" s="2" t="s">
        <v>64</v>
      </c>
      <c r="R7" s="2" t="s">
        <v>65</v>
      </c>
    </row>
    <row r="8" spans="1:18" x14ac:dyDescent="0.25">
      <c r="A8">
        <v>2017</v>
      </c>
      <c r="B8" s="21" t="s">
        <v>142</v>
      </c>
      <c r="C8" t="s">
        <v>2</v>
      </c>
      <c r="D8" s="8">
        <v>42978</v>
      </c>
      <c r="E8" s="21" t="s">
        <v>147</v>
      </c>
      <c r="F8" s="21">
        <v>16</v>
      </c>
      <c r="G8" s="21" t="s">
        <v>149</v>
      </c>
      <c r="H8" s="21" t="s">
        <v>150</v>
      </c>
      <c r="I8" s="25">
        <v>42978</v>
      </c>
      <c r="J8" s="8">
        <v>44804</v>
      </c>
      <c r="L8" s="24" t="s">
        <v>151</v>
      </c>
      <c r="N8" s="8">
        <v>43082</v>
      </c>
      <c r="O8" s="21" t="s">
        <v>70</v>
      </c>
      <c r="P8">
        <v>2017</v>
      </c>
      <c r="Q8" s="8">
        <v>43082</v>
      </c>
      <c r="R8" s="21" t="s">
        <v>139</v>
      </c>
    </row>
    <row r="9" spans="1:18" x14ac:dyDescent="0.25">
      <c r="A9">
        <v>2017</v>
      </c>
      <c r="B9" s="21" t="s">
        <v>142</v>
      </c>
      <c r="C9" t="s">
        <v>2</v>
      </c>
      <c r="D9" s="9">
        <v>42964</v>
      </c>
      <c r="E9" s="26" t="s">
        <v>77</v>
      </c>
      <c r="F9">
        <v>15</v>
      </c>
      <c r="G9" s="26" t="s">
        <v>153</v>
      </c>
      <c r="H9" s="21" t="s">
        <v>144</v>
      </c>
      <c r="I9" s="8">
        <v>42964</v>
      </c>
      <c r="L9" s="24" t="s">
        <v>146</v>
      </c>
      <c r="N9" s="8">
        <v>43082</v>
      </c>
      <c r="O9" s="21" t="s">
        <v>70</v>
      </c>
      <c r="P9">
        <v>2017</v>
      </c>
      <c r="Q9" s="8">
        <v>43082</v>
      </c>
      <c r="R9" s="21" t="s">
        <v>141</v>
      </c>
    </row>
    <row r="10" spans="1:18" x14ac:dyDescent="0.25">
      <c r="A10">
        <v>2017</v>
      </c>
      <c r="B10" s="5" t="s">
        <v>66</v>
      </c>
      <c r="E10" s="11"/>
      <c r="N10" s="8">
        <v>43082</v>
      </c>
      <c r="O10" s="7" t="s">
        <v>70</v>
      </c>
      <c r="P10">
        <v>2017</v>
      </c>
      <c r="Q10" s="8">
        <v>43082</v>
      </c>
      <c r="R10" t="s">
        <v>138</v>
      </c>
    </row>
    <row r="11" spans="1:18" x14ac:dyDescent="0.25">
      <c r="A11">
        <v>2017</v>
      </c>
      <c r="B11" s="6" t="s">
        <v>67</v>
      </c>
      <c r="C11" t="s">
        <v>2</v>
      </c>
      <c r="D11" s="8">
        <v>42825</v>
      </c>
      <c r="E11" s="11" t="s">
        <v>70</v>
      </c>
      <c r="F11">
        <v>1</v>
      </c>
      <c r="G11" t="s">
        <v>93</v>
      </c>
      <c r="H11" t="s">
        <v>107</v>
      </c>
      <c r="I11" s="8">
        <v>42825</v>
      </c>
      <c r="J11" s="8">
        <v>44651</v>
      </c>
      <c r="L11" s="19" t="s">
        <v>122</v>
      </c>
      <c r="N11" s="8">
        <v>43082</v>
      </c>
      <c r="O11" s="7" t="s">
        <v>70</v>
      </c>
      <c r="P11">
        <v>2017</v>
      </c>
      <c r="Q11" s="8">
        <v>43082</v>
      </c>
      <c r="R11" s="21" t="s">
        <v>139</v>
      </c>
    </row>
    <row r="12" spans="1:18" x14ac:dyDescent="0.25">
      <c r="A12">
        <v>2017</v>
      </c>
      <c r="B12" s="5" t="s">
        <v>67</v>
      </c>
      <c r="C12" t="s">
        <v>2</v>
      </c>
      <c r="D12" s="8">
        <v>42736</v>
      </c>
      <c r="E12" s="12" t="s">
        <v>71</v>
      </c>
      <c r="F12">
        <v>2</v>
      </c>
      <c r="G12" s="6" t="s">
        <v>94</v>
      </c>
      <c r="H12" s="6" t="s">
        <v>108</v>
      </c>
      <c r="I12" s="17">
        <v>42736</v>
      </c>
      <c r="J12" s="8">
        <v>43100</v>
      </c>
      <c r="L12" s="19" t="s">
        <v>123</v>
      </c>
      <c r="N12" s="8">
        <v>43082</v>
      </c>
      <c r="O12" s="7" t="s">
        <v>70</v>
      </c>
      <c r="P12">
        <v>2017</v>
      </c>
      <c r="Q12" s="8">
        <v>43082</v>
      </c>
      <c r="R12" s="21" t="s">
        <v>139</v>
      </c>
    </row>
    <row r="13" spans="1:18" x14ac:dyDescent="0.25">
      <c r="A13" s="4">
        <v>2016</v>
      </c>
      <c r="B13" s="6" t="s">
        <v>68</v>
      </c>
      <c r="C13" t="s">
        <v>0</v>
      </c>
      <c r="D13" s="9">
        <v>42663</v>
      </c>
      <c r="E13" s="12" t="s">
        <v>74</v>
      </c>
      <c r="F13" s="4">
        <v>14</v>
      </c>
      <c r="G13" s="22" t="s">
        <v>154</v>
      </c>
      <c r="H13" s="22" t="s">
        <v>112</v>
      </c>
      <c r="I13" s="17">
        <v>42663</v>
      </c>
      <c r="J13" s="8">
        <v>44489</v>
      </c>
      <c r="L13" s="19" t="s">
        <v>145</v>
      </c>
      <c r="N13" s="8">
        <v>43082</v>
      </c>
      <c r="O13" s="22" t="s">
        <v>70</v>
      </c>
      <c r="P13">
        <v>2017</v>
      </c>
      <c r="Q13" s="8">
        <v>43082</v>
      </c>
      <c r="R13" s="22" t="s">
        <v>139</v>
      </c>
    </row>
    <row r="14" spans="1:18" x14ac:dyDescent="0.25">
      <c r="A14">
        <v>2016</v>
      </c>
      <c r="B14" s="6" t="s">
        <v>68</v>
      </c>
      <c r="C14" t="s">
        <v>2</v>
      </c>
      <c r="D14" s="8">
        <v>42611</v>
      </c>
      <c r="E14" s="12" t="s">
        <v>72</v>
      </c>
      <c r="F14" s="4">
        <v>3</v>
      </c>
      <c r="G14" s="6" t="s">
        <v>95</v>
      </c>
      <c r="H14" s="6" t="s">
        <v>109</v>
      </c>
      <c r="I14" s="8">
        <v>42611</v>
      </c>
      <c r="J14" s="8">
        <v>44437</v>
      </c>
      <c r="L14" s="19" t="s">
        <v>124</v>
      </c>
      <c r="N14" s="8">
        <v>43082</v>
      </c>
      <c r="O14" s="7" t="s">
        <v>70</v>
      </c>
      <c r="P14">
        <v>2017</v>
      </c>
      <c r="Q14" s="8">
        <v>43082</v>
      </c>
      <c r="R14" t="s">
        <v>139</v>
      </c>
    </row>
    <row r="15" spans="1:18" x14ac:dyDescent="0.25">
      <c r="A15">
        <v>2016</v>
      </c>
      <c r="B15" s="6" t="s">
        <v>68</v>
      </c>
      <c r="C15" t="s">
        <v>2</v>
      </c>
      <c r="D15" s="8">
        <v>42590</v>
      </c>
      <c r="E15" s="12" t="s">
        <v>73</v>
      </c>
      <c r="F15" s="4">
        <v>4</v>
      </c>
      <c r="G15" s="22" t="s">
        <v>96</v>
      </c>
      <c r="H15" s="16" t="s">
        <v>110</v>
      </c>
      <c r="I15" s="8">
        <v>42590</v>
      </c>
      <c r="J15" s="8">
        <v>44051</v>
      </c>
      <c r="L15" s="19" t="s">
        <v>125</v>
      </c>
      <c r="N15" s="8">
        <v>43082</v>
      </c>
      <c r="O15" s="7" t="s">
        <v>70</v>
      </c>
      <c r="P15">
        <v>2017</v>
      </c>
      <c r="Q15" s="8">
        <v>43082</v>
      </c>
      <c r="R15" t="s">
        <v>139</v>
      </c>
    </row>
    <row r="16" spans="1:18" x14ac:dyDescent="0.25">
      <c r="A16">
        <v>2016</v>
      </c>
      <c r="B16" s="6" t="s">
        <v>68</v>
      </c>
      <c r="C16" t="s">
        <v>2</v>
      </c>
      <c r="D16" s="8">
        <v>42586</v>
      </c>
      <c r="E16" s="12" t="s">
        <v>72</v>
      </c>
      <c r="F16" s="4">
        <v>4</v>
      </c>
      <c r="G16" s="6" t="s">
        <v>97</v>
      </c>
      <c r="H16" s="6" t="s">
        <v>111</v>
      </c>
      <c r="I16" s="8">
        <v>42586</v>
      </c>
      <c r="J16" s="8">
        <v>44047</v>
      </c>
      <c r="L16" s="19" t="s">
        <v>126</v>
      </c>
      <c r="N16" s="8">
        <v>43082</v>
      </c>
      <c r="O16" s="7" t="s">
        <v>70</v>
      </c>
      <c r="P16">
        <v>2017</v>
      </c>
      <c r="Q16" s="8">
        <v>43082</v>
      </c>
      <c r="R16" t="s">
        <v>139</v>
      </c>
    </row>
    <row r="17" spans="1:19" x14ac:dyDescent="0.25">
      <c r="A17">
        <v>2016</v>
      </c>
      <c r="B17" s="6" t="s">
        <v>68</v>
      </c>
      <c r="C17" t="s">
        <v>2</v>
      </c>
      <c r="D17" s="8">
        <v>42558</v>
      </c>
      <c r="E17" s="23" t="s">
        <v>70</v>
      </c>
      <c r="F17" s="4">
        <v>5</v>
      </c>
      <c r="G17" s="27" t="s">
        <v>155</v>
      </c>
      <c r="H17" s="6"/>
      <c r="I17" s="8">
        <v>42558</v>
      </c>
      <c r="J17" s="8">
        <v>44384</v>
      </c>
      <c r="L17" s="19" t="s">
        <v>127</v>
      </c>
      <c r="N17" s="8">
        <v>43082</v>
      </c>
      <c r="O17" s="7" t="s">
        <v>70</v>
      </c>
      <c r="P17">
        <v>2017</v>
      </c>
      <c r="Q17" s="8">
        <v>43082</v>
      </c>
      <c r="R17" t="s">
        <v>139</v>
      </c>
    </row>
    <row r="18" spans="1:19" x14ac:dyDescent="0.25">
      <c r="A18">
        <v>2016</v>
      </c>
      <c r="B18" s="6" t="s">
        <v>68</v>
      </c>
      <c r="C18" t="s">
        <v>2</v>
      </c>
      <c r="D18" s="8">
        <v>42548</v>
      </c>
      <c r="E18" s="12" t="s">
        <v>74</v>
      </c>
      <c r="F18" s="4">
        <v>6</v>
      </c>
      <c r="G18" s="22" t="s">
        <v>98</v>
      </c>
      <c r="H18" s="22" t="s">
        <v>112</v>
      </c>
      <c r="I18" s="8">
        <v>42548</v>
      </c>
      <c r="J18" s="8">
        <v>44374</v>
      </c>
      <c r="L18" s="19" t="s">
        <v>128</v>
      </c>
      <c r="N18" s="8">
        <v>43082</v>
      </c>
      <c r="O18" s="7" t="s">
        <v>70</v>
      </c>
      <c r="P18">
        <v>2017</v>
      </c>
      <c r="Q18" s="8">
        <v>43082</v>
      </c>
      <c r="R18" t="s">
        <v>139</v>
      </c>
    </row>
    <row r="19" spans="1:19" x14ac:dyDescent="0.25">
      <c r="A19" s="4">
        <v>2016</v>
      </c>
      <c r="B19" s="6" t="s">
        <v>68</v>
      </c>
      <c r="C19" t="s">
        <v>2</v>
      </c>
      <c r="D19" s="9">
        <v>42506</v>
      </c>
      <c r="E19" s="12" t="s">
        <v>75</v>
      </c>
      <c r="F19" s="4">
        <v>7</v>
      </c>
      <c r="G19" s="6" t="s">
        <v>99</v>
      </c>
      <c r="H19" s="14" t="s">
        <v>113</v>
      </c>
      <c r="I19" s="9">
        <v>42506</v>
      </c>
      <c r="J19" s="9">
        <v>43982</v>
      </c>
      <c r="L19" s="20" t="s">
        <v>129</v>
      </c>
      <c r="N19" s="8">
        <v>43082</v>
      </c>
      <c r="O19" s="7" t="s">
        <v>70</v>
      </c>
      <c r="P19">
        <v>2017</v>
      </c>
      <c r="Q19" s="8">
        <v>43082</v>
      </c>
      <c r="R19" s="4" t="s">
        <v>139</v>
      </c>
      <c r="S19" s="4"/>
    </row>
    <row r="20" spans="1:19" x14ac:dyDescent="0.25">
      <c r="A20">
        <v>2016</v>
      </c>
      <c r="B20" s="6" t="s">
        <v>68</v>
      </c>
      <c r="C20" t="s">
        <v>2</v>
      </c>
      <c r="D20" s="10">
        <v>42492</v>
      </c>
      <c r="E20" s="12" t="s">
        <v>72</v>
      </c>
      <c r="F20" s="4">
        <v>8</v>
      </c>
      <c r="G20" s="6" t="s">
        <v>100</v>
      </c>
      <c r="H20" s="6" t="s">
        <v>114</v>
      </c>
      <c r="I20" s="8">
        <v>42492</v>
      </c>
      <c r="J20" s="8">
        <v>43953</v>
      </c>
      <c r="L20" s="19" t="s">
        <v>130</v>
      </c>
      <c r="N20" s="8">
        <v>43082</v>
      </c>
      <c r="O20" s="7" t="s">
        <v>70</v>
      </c>
      <c r="P20">
        <v>2017</v>
      </c>
      <c r="Q20" s="8">
        <v>43082</v>
      </c>
      <c r="R20" t="s">
        <v>139</v>
      </c>
    </row>
    <row r="21" spans="1:19" x14ac:dyDescent="0.25">
      <c r="A21">
        <v>2016</v>
      </c>
      <c r="B21" s="6" t="s">
        <v>68</v>
      </c>
      <c r="C21" t="s">
        <v>2</v>
      </c>
      <c r="D21" s="9">
        <v>42375</v>
      </c>
      <c r="E21" s="12" t="s">
        <v>76</v>
      </c>
      <c r="F21" s="4">
        <v>7</v>
      </c>
      <c r="G21" s="22" t="s">
        <v>101</v>
      </c>
      <c r="H21" s="6" t="s">
        <v>115</v>
      </c>
      <c r="I21" s="8">
        <v>42375</v>
      </c>
      <c r="J21" s="8">
        <v>44567</v>
      </c>
      <c r="L21" s="19" t="s">
        <v>131</v>
      </c>
      <c r="N21" s="8">
        <v>43082</v>
      </c>
      <c r="O21" s="7" t="s">
        <v>70</v>
      </c>
      <c r="P21">
        <v>2017</v>
      </c>
      <c r="Q21" s="8">
        <v>43082</v>
      </c>
      <c r="R21" t="s">
        <v>139</v>
      </c>
    </row>
    <row r="22" spans="1:19" x14ac:dyDescent="0.25">
      <c r="A22">
        <v>2016</v>
      </c>
      <c r="B22" s="6" t="s">
        <v>68</v>
      </c>
      <c r="C22" t="s">
        <v>2</v>
      </c>
      <c r="D22" s="9">
        <v>42370</v>
      </c>
      <c r="E22" s="12" t="s">
        <v>71</v>
      </c>
      <c r="F22" s="4">
        <v>2</v>
      </c>
      <c r="G22" s="15" t="s">
        <v>94</v>
      </c>
      <c r="H22" s="15" t="s">
        <v>116</v>
      </c>
      <c r="I22" s="8">
        <v>42370</v>
      </c>
      <c r="J22" s="8">
        <v>42735</v>
      </c>
      <c r="L22" s="19" t="s">
        <v>132</v>
      </c>
      <c r="N22" s="8">
        <v>43082</v>
      </c>
      <c r="O22" s="7" t="s">
        <v>70</v>
      </c>
      <c r="P22">
        <v>2017</v>
      </c>
      <c r="Q22" s="8">
        <v>43082</v>
      </c>
      <c r="R22" t="s">
        <v>139</v>
      </c>
    </row>
    <row r="23" spans="1:19" x14ac:dyDescent="0.25">
      <c r="A23">
        <v>2015</v>
      </c>
      <c r="B23" s="6" t="s">
        <v>69</v>
      </c>
      <c r="C23" t="s">
        <v>2</v>
      </c>
      <c r="D23" s="9">
        <v>42345</v>
      </c>
      <c r="E23" s="12" t="s">
        <v>74</v>
      </c>
      <c r="F23" s="4">
        <v>9</v>
      </c>
      <c r="G23" s="6" t="s">
        <v>102</v>
      </c>
      <c r="H23" s="6" t="s">
        <v>117</v>
      </c>
      <c r="I23" s="9">
        <v>42345</v>
      </c>
      <c r="J23" s="9">
        <v>44172</v>
      </c>
      <c r="L23" s="20" t="s">
        <v>133</v>
      </c>
      <c r="N23" s="8">
        <v>43082</v>
      </c>
      <c r="O23" s="7" t="s">
        <v>70</v>
      </c>
      <c r="P23">
        <v>2017</v>
      </c>
      <c r="Q23" s="8">
        <v>43082</v>
      </c>
      <c r="R23" s="4" t="s">
        <v>139</v>
      </c>
      <c r="S23" s="4"/>
    </row>
    <row r="24" spans="1:19" x14ac:dyDescent="0.25">
      <c r="A24">
        <v>2015</v>
      </c>
      <c r="B24" s="6" t="s">
        <v>69</v>
      </c>
      <c r="C24" t="s">
        <v>2</v>
      </c>
      <c r="D24" s="8">
        <v>42291</v>
      </c>
      <c r="E24" s="23" t="s">
        <v>77</v>
      </c>
      <c r="F24" s="4">
        <v>10</v>
      </c>
      <c r="G24" s="6" t="s">
        <v>103</v>
      </c>
      <c r="H24" s="6" t="s">
        <v>118</v>
      </c>
      <c r="I24" s="8">
        <v>42291</v>
      </c>
      <c r="J24" s="8">
        <v>43387</v>
      </c>
      <c r="L24" s="20" t="s">
        <v>134</v>
      </c>
      <c r="N24" s="8">
        <v>43082</v>
      </c>
      <c r="O24" s="7" t="s">
        <v>70</v>
      </c>
      <c r="P24">
        <v>2017</v>
      </c>
      <c r="Q24" s="8">
        <v>43082</v>
      </c>
      <c r="R24" t="s">
        <v>139</v>
      </c>
    </row>
    <row r="25" spans="1:19" x14ac:dyDescent="0.25">
      <c r="A25">
        <v>2015</v>
      </c>
      <c r="B25" s="6" t="s">
        <v>69</v>
      </c>
      <c r="C25" t="s">
        <v>2</v>
      </c>
      <c r="D25" s="8">
        <v>42160</v>
      </c>
      <c r="E25" s="12" t="s">
        <v>78</v>
      </c>
      <c r="F25" s="4">
        <v>11</v>
      </c>
      <c r="G25" s="6" t="s">
        <v>104</v>
      </c>
      <c r="H25" s="6" t="s">
        <v>119</v>
      </c>
      <c r="I25" s="8">
        <v>42160</v>
      </c>
      <c r="J25" s="8">
        <v>43256</v>
      </c>
      <c r="L25" s="20" t="s">
        <v>135</v>
      </c>
      <c r="N25" s="8">
        <v>43082</v>
      </c>
      <c r="O25" s="7" t="s">
        <v>70</v>
      </c>
      <c r="P25">
        <v>2017</v>
      </c>
      <c r="Q25" s="8">
        <v>43082</v>
      </c>
      <c r="R25" t="s">
        <v>139</v>
      </c>
    </row>
    <row r="26" spans="1:19" x14ac:dyDescent="0.25">
      <c r="A26">
        <v>2015</v>
      </c>
      <c r="B26" s="6" t="s">
        <v>69</v>
      </c>
      <c r="C26" t="s">
        <v>2</v>
      </c>
      <c r="D26" s="8">
        <v>42132</v>
      </c>
      <c r="E26" s="12" t="s">
        <v>72</v>
      </c>
      <c r="F26" s="4">
        <v>12</v>
      </c>
      <c r="G26" s="6" t="s">
        <v>105</v>
      </c>
      <c r="H26" s="16" t="s">
        <v>120</v>
      </c>
      <c r="I26" s="8">
        <v>42132</v>
      </c>
      <c r="J26" s="8">
        <v>43959</v>
      </c>
      <c r="L26" s="20" t="s">
        <v>136</v>
      </c>
      <c r="N26" s="8">
        <v>43082</v>
      </c>
      <c r="O26" s="7" t="s">
        <v>70</v>
      </c>
      <c r="P26">
        <v>2017</v>
      </c>
      <c r="Q26" s="8">
        <v>43082</v>
      </c>
      <c r="R26" s="21" t="s">
        <v>140</v>
      </c>
    </row>
    <row r="27" spans="1:19" x14ac:dyDescent="0.25">
      <c r="A27">
        <v>2015</v>
      </c>
      <c r="B27" s="6" t="s">
        <v>69</v>
      </c>
      <c r="C27" t="s">
        <v>2</v>
      </c>
      <c r="D27" s="8">
        <v>42089</v>
      </c>
      <c r="E27" s="12" t="s">
        <v>79</v>
      </c>
      <c r="F27" s="4">
        <v>13</v>
      </c>
      <c r="G27" s="6" t="s">
        <v>106</v>
      </c>
      <c r="H27" s="14" t="s">
        <v>121</v>
      </c>
      <c r="I27" s="8">
        <v>42090</v>
      </c>
      <c r="J27" s="18"/>
      <c r="L27" s="20" t="s">
        <v>137</v>
      </c>
      <c r="N27" s="8">
        <v>43082</v>
      </c>
      <c r="O27" s="7" t="s">
        <v>70</v>
      </c>
      <c r="P27">
        <v>2017</v>
      </c>
      <c r="Q27" s="8">
        <v>43082</v>
      </c>
      <c r="R27" s="21" t="s">
        <v>141</v>
      </c>
    </row>
    <row r="28" spans="1:19" x14ac:dyDescent="0.25">
      <c r="N28" s="8"/>
    </row>
    <row r="29" spans="1:19" x14ac:dyDescent="0.25">
      <c r="N29" s="8"/>
    </row>
    <row r="30" spans="1:19" x14ac:dyDescent="0.25">
      <c r="N30" s="8"/>
    </row>
  </sheetData>
  <mergeCells count="1">
    <mergeCell ref="A6:R6"/>
  </mergeCells>
  <dataValidations count="1">
    <dataValidation type="list" allowBlank="1" showInputMessage="1" showErrorMessage="1" sqref="C8:C27">
      <formula1>hidden1</formula1>
    </dataValidation>
  </dataValidations>
  <hyperlinks>
    <hyperlink ref="L12" r:id="rId1"/>
    <hyperlink ref="L14" r:id="rId2"/>
    <hyperlink ref="L15" r:id="rId3"/>
    <hyperlink ref="L16" r:id="rId4"/>
    <hyperlink ref="L17" r:id="rId5"/>
    <hyperlink ref="L18" r:id="rId6"/>
    <hyperlink ref="L19" r:id="rId7"/>
    <hyperlink ref="L20" r:id="rId8"/>
    <hyperlink ref="L21" r:id="rId9"/>
    <hyperlink ref="L22" r:id="rId10"/>
    <hyperlink ref="L23" r:id="rId11"/>
    <hyperlink ref="L25" r:id="rId12"/>
    <hyperlink ref="L26" r:id="rId13"/>
    <hyperlink ref="L27" r:id="rId14"/>
    <hyperlink ref="L11" r:id="rId15"/>
    <hyperlink ref="L13" r:id="rId16"/>
    <hyperlink ref="L9" r:id="rId17"/>
    <hyperlink ref="L8" r:id="rId18"/>
  </hyperlinks>
  <pageMargins left="0.75" right="0.75" top="1" bottom="1" header="0.5" footer="0.5"/>
  <pageSetup orientation="portrait" horizontalDpi="300" verticalDpi="300" r:id="rId1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2.5" x14ac:dyDescent="0.25"/>
  <sheetData>
    <row r="1" spans="1:1" x14ac:dyDescent="0.25">
      <c r="A1" t="s">
        <v>0</v>
      </c>
    </row>
    <row r="2" spans="1:1" x14ac:dyDescent="0.25">
      <c r="A2" t="s">
        <v>1</v>
      </c>
    </row>
    <row r="3" spans="1:1" x14ac:dyDescent="0.25">
      <c r="A3" t="s">
        <v>2</v>
      </c>
    </row>
    <row r="4" spans="1:1" x14ac:dyDescent="0.25">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C3" workbookViewId="0">
      <selection activeCell="D7" sqref="D7"/>
    </sheetView>
  </sheetViews>
  <sheetFormatPr baseColWidth="10" defaultColWidth="8.7265625" defaultRowHeight="12.5" x14ac:dyDescent="0.25"/>
  <cols>
    <col min="1" max="1" width="3" customWidth="1"/>
    <col min="2" max="2" width="42.1796875" customWidth="1"/>
    <col min="3" max="3" width="46.7265625" customWidth="1"/>
    <col min="4" max="4" width="48.6328125" customWidth="1"/>
  </cols>
  <sheetData>
    <row r="1" spans="1:5" hidden="1" x14ac:dyDescent="0.25">
      <c r="B1" t="s">
        <v>11</v>
      </c>
      <c r="C1" t="s">
        <v>11</v>
      </c>
      <c r="D1" t="s">
        <v>11</v>
      </c>
      <c r="E1" t="s">
        <v>14</v>
      </c>
    </row>
    <row r="2" spans="1:5" hidden="1" x14ac:dyDescent="0.25">
      <c r="B2" t="s">
        <v>45</v>
      </c>
      <c r="C2" t="s">
        <v>46</v>
      </c>
      <c r="D2" t="s">
        <v>47</v>
      </c>
      <c r="E2" t="s">
        <v>48</v>
      </c>
    </row>
    <row r="3" spans="1:5" ht="14" x14ac:dyDescent="0.3">
      <c r="A3" s="3" t="s">
        <v>49</v>
      </c>
      <c r="B3" s="3" t="s">
        <v>50</v>
      </c>
      <c r="C3" s="3" t="s">
        <v>51</v>
      </c>
      <c r="D3" s="3" t="s">
        <v>52</v>
      </c>
      <c r="E3" s="3" t="s">
        <v>53</v>
      </c>
    </row>
    <row r="4" spans="1:5" x14ac:dyDescent="0.25">
      <c r="A4">
        <v>1</v>
      </c>
      <c r="E4" t="s">
        <v>80</v>
      </c>
    </row>
    <row r="5" spans="1:5" x14ac:dyDescent="0.25">
      <c r="A5">
        <v>2</v>
      </c>
      <c r="E5" s="6" t="s">
        <v>81</v>
      </c>
    </row>
    <row r="6" spans="1:5" x14ac:dyDescent="0.25">
      <c r="A6" s="4">
        <v>3</v>
      </c>
      <c r="B6" s="4"/>
      <c r="E6" s="6" t="s">
        <v>82</v>
      </c>
    </row>
    <row r="7" spans="1:5" x14ac:dyDescent="0.25">
      <c r="A7" s="4">
        <v>4</v>
      </c>
      <c r="B7" s="4"/>
      <c r="E7" s="6" t="s">
        <v>83</v>
      </c>
    </row>
    <row r="8" spans="1:5" x14ac:dyDescent="0.25">
      <c r="A8" s="4">
        <v>5</v>
      </c>
      <c r="B8" s="4"/>
      <c r="E8" s="6" t="s">
        <v>84</v>
      </c>
    </row>
    <row r="9" spans="1:5" x14ac:dyDescent="0.25">
      <c r="A9" s="4">
        <v>6</v>
      </c>
      <c r="B9" s="4"/>
      <c r="C9" s="4"/>
      <c r="D9" s="4"/>
      <c r="E9" s="6" t="s">
        <v>85</v>
      </c>
    </row>
    <row r="10" spans="1:5" x14ac:dyDescent="0.25">
      <c r="A10" s="4">
        <v>7</v>
      </c>
      <c r="B10" s="4"/>
      <c r="C10" s="4"/>
      <c r="D10" s="4"/>
      <c r="E10" s="6" t="s">
        <v>86</v>
      </c>
    </row>
    <row r="11" spans="1:5" x14ac:dyDescent="0.25">
      <c r="A11" s="4">
        <v>8</v>
      </c>
      <c r="B11" s="4"/>
      <c r="C11" s="4"/>
      <c r="D11" s="4"/>
      <c r="E11" s="6" t="s">
        <v>87</v>
      </c>
    </row>
    <row r="12" spans="1:5" x14ac:dyDescent="0.25">
      <c r="A12" s="4">
        <v>9</v>
      </c>
      <c r="B12" s="4"/>
      <c r="C12" s="4"/>
      <c r="D12" s="4"/>
      <c r="E12" s="13" t="s">
        <v>88</v>
      </c>
    </row>
    <row r="13" spans="1:5" x14ac:dyDescent="0.25">
      <c r="A13" s="4">
        <v>10</v>
      </c>
      <c r="E13" t="s">
        <v>89</v>
      </c>
    </row>
    <row r="14" spans="1:5" x14ac:dyDescent="0.25">
      <c r="A14" s="4">
        <v>11</v>
      </c>
      <c r="E14" t="s">
        <v>90</v>
      </c>
    </row>
    <row r="15" spans="1:5" x14ac:dyDescent="0.25">
      <c r="A15" s="4">
        <v>12</v>
      </c>
      <c r="E15" t="s">
        <v>91</v>
      </c>
    </row>
    <row r="16" spans="1:5" x14ac:dyDescent="0.25">
      <c r="A16" s="4">
        <v>13</v>
      </c>
      <c r="E16" t="s">
        <v>92</v>
      </c>
    </row>
    <row r="17" spans="1:5" x14ac:dyDescent="0.25">
      <c r="A17" s="4">
        <v>14</v>
      </c>
      <c r="E17" s="21" t="s">
        <v>152</v>
      </c>
    </row>
    <row r="18" spans="1:5" x14ac:dyDescent="0.25">
      <c r="A18" s="4">
        <v>15</v>
      </c>
      <c r="E18" s="21" t="s">
        <v>143</v>
      </c>
    </row>
    <row r="19" spans="1:5" x14ac:dyDescent="0.25">
      <c r="A19" s="4">
        <v>16</v>
      </c>
      <c r="E19" s="21" t="s">
        <v>148</v>
      </c>
    </row>
  </sheetData>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12</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3B41697-2489-486B-A93D-1C1E586F6444}"/>
</file>

<file path=customXml/itemProps2.xml><?xml version="1.0" encoding="utf-8"?>
<ds:datastoreItem xmlns:ds="http://schemas.openxmlformats.org/officeDocument/2006/customXml" ds:itemID="{53CF4F00-C6F8-4856-93B7-6FAE236584B7}"/>
</file>

<file path=customXml/itemProps3.xml><?xml version="1.0" encoding="utf-8"?>
<ds:datastoreItem xmlns:ds="http://schemas.openxmlformats.org/officeDocument/2006/customXml" ds:itemID="{8B07264F-8F81-4202-8234-01821E3F49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267405</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Tercer trimestre 2017</dc:title>
  <dc:creator>Eliseo Rodriguez Camou</dc:creator>
  <cp:lastModifiedBy>Eliseo Rodriguez Camou</cp:lastModifiedBy>
  <dcterms:created xsi:type="dcterms:W3CDTF">2017-11-07T20:34:41Z</dcterms:created>
  <dcterms:modified xsi:type="dcterms:W3CDTF">2018-05-24T23:44:06Z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4</vt:i4>
  </property>
  <property fmtid="{D5CDD505-2E9C-101B-9397-08002B2CF9AE}" pid="4" name="Ocultar">
    <vt:bool>false</vt:bool>
  </property>
</Properties>
</file>